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奖学金获得者名单汇总  " sheetId="1" r:id="rId1"/>
  </sheets>
  <definedNames>
    <definedName name="_xlnm._FilterDatabase" localSheetId="0" hidden="1">'奖学金获得者名单汇总  '!$A$1:$V$133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<sst xmlns="http://schemas.openxmlformats.org/spreadsheetml/2006/main" count="726" uniqueCount="519">
  <si>
    <r>
      <rPr>
        <b/>
        <sz val="22"/>
        <rFont val="黑体"/>
        <charset val="134"/>
      </rPr>
      <t>信息工程学院</t>
    </r>
    <r>
      <rPr>
        <b/>
        <sz val="22"/>
        <rFont val="黑体"/>
        <charset val="134"/>
      </rPr>
      <t>2023-2024</t>
    </r>
    <r>
      <rPr>
        <b/>
        <sz val="22"/>
        <rFont val="黑体"/>
        <charset val="134"/>
      </rPr>
      <t>学年第二学期
学生奖学金获得者名单</t>
    </r>
  </si>
  <si>
    <r>
      <rPr>
        <b/>
        <sz val="18"/>
        <rFont val="黑体"/>
        <charset val="134"/>
      </rPr>
      <t>信息工程学院</t>
    </r>
  </si>
  <si>
    <r>
      <rPr>
        <b/>
        <sz val="18"/>
        <color theme="1"/>
        <rFont val="黑体"/>
        <charset val="134"/>
      </rPr>
      <t>名</t>
    </r>
  </si>
  <si>
    <r>
      <rPr>
        <b/>
        <sz val="12"/>
        <color theme="0"/>
        <rFont val="黑体"/>
        <charset val="134"/>
      </rPr>
      <t>一等</t>
    </r>
  </si>
  <si>
    <r>
      <rPr>
        <b/>
        <sz val="12"/>
        <color theme="0" tint="-0.499984740745262"/>
        <rFont val="黑体"/>
        <charset val="134"/>
      </rPr>
      <t>一等</t>
    </r>
  </si>
  <si>
    <t>信21(2)软件Q</t>
  </si>
  <si>
    <t>胡英琪</t>
  </si>
  <si>
    <t>一等</t>
  </si>
  <si>
    <t>信21(4)数媒Q</t>
  </si>
  <si>
    <t>姜馨怡</t>
  </si>
  <si>
    <t>信21(7)物联网Q</t>
  </si>
  <si>
    <t>匡德民</t>
  </si>
  <si>
    <t>信21(8)大数据Q</t>
  </si>
  <si>
    <t>刘妍</t>
  </si>
  <si>
    <t>信22(1)计算机</t>
  </si>
  <si>
    <t>王梦妍</t>
  </si>
  <si>
    <t>信22(10)数媒Q</t>
  </si>
  <si>
    <t>张晓</t>
  </si>
  <si>
    <t>信22(13)大数据Q</t>
  </si>
  <si>
    <t>王子娴</t>
  </si>
  <si>
    <t>信23(4)软件</t>
  </si>
  <si>
    <t>朱志冰</t>
  </si>
  <si>
    <t>信23(5)软件</t>
  </si>
  <si>
    <t>郑婧怡</t>
  </si>
  <si>
    <t>信23(11)物联网</t>
  </si>
  <si>
    <t>周娇娇</t>
  </si>
  <si>
    <r>
      <rPr>
        <b/>
        <sz val="12"/>
        <color theme="0"/>
        <rFont val="黑体"/>
        <charset val="134"/>
      </rPr>
      <t>二等</t>
    </r>
  </si>
  <si>
    <r>
      <rPr>
        <b/>
        <sz val="12"/>
        <color theme="0" tint="-0.499984740745262"/>
        <rFont val="黑体"/>
        <charset val="134"/>
      </rPr>
      <t>二等</t>
    </r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</si>
  <si>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21(1)</t>
    </r>
    <r>
      <rPr>
        <sz val="12"/>
        <color theme="1"/>
        <rFont val="黑体"/>
        <charset val="134"/>
      </rPr>
      <t>软件</t>
    </r>
  </si>
  <si>
    <t>梁大龙</t>
  </si>
  <si>
    <t>管芷芮</t>
  </si>
  <si>
    <t>皋海程</t>
  </si>
  <si>
    <t>张熙熙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</si>
  <si>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21(2)</t>
    </r>
    <r>
      <rPr>
        <sz val="12"/>
        <color theme="1"/>
        <rFont val="黑体"/>
        <charset val="134"/>
      </rPr>
      <t>软件</t>
    </r>
  </si>
  <si>
    <t>赵弘皓</t>
  </si>
  <si>
    <t>刘传航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</si>
  <si>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21(3)</t>
    </r>
    <r>
      <rPr>
        <sz val="12"/>
        <color theme="1"/>
        <rFont val="黑体"/>
        <charset val="134"/>
      </rPr>
      <t>数媒</t>
    </r>
  </si>
  <si>
    <t>丁明</t>
  </si>
  <si>
    <t>岩鑫梅</t>
  </si>
  <si>
    <t>董旻昱</t>
  </si>
  <si>
    <t>王雨欣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</si>
  <si>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21(4)</t>
    </r>
    <r>
      <rPr>
        <sz val="12"/>
        <color theme="1"/>
        <rFont val="黑体"/>
        <charset val="134"/>
      </rPr>
      <t>数媒</t>
    </r>
  </si>
  <si>
    <t>董芮齐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</si>
  <si>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21(5)</t>
    </r>
    <r>
      <rPr>
        <sz val="12"/>
        <color theme="1"/>
        <rFont val="黑体"/>
        <charset val="134"/>
      </rPr>
      <t>数媒</t>
    </r>
    <r>
      <rPr>
        <sz val="12"/>
        <color theme="1"/>
        <rFont val="Times New Roman"/>
        <charset val="134"/>
      </rPr>
      <t>D</t>
    </r>
  </si>
  <si>
    <t>杨柳</t>
  </si>
  <si>
    <t>钱嘉琪</t>
  </si>
  <si>
    <t>张小雨</t>
  </si>
  <si>
    <t>邱捷</t>
  </si>
  <si>
    <t>曹欣</t>
  </si>
  <si>
    <t>刘雅璐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</si>
  <si>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21(6)</t>
    </r>
    <r>
      <rPr>
        <sz val="12"/>
        <color theme="1"/>
        <rFont val="黑体"/>
        <charset val="134"/>
      </rPr>
      <t>物联网</t>
    </r>
  </si>
  <si>
    <t>陈文欣</t>
  </si>
  <si>
    <t>徐蒙恩</t>
  </si>
  <si>
    <t>王心蕊</t>
  </si>
  <si>
    <t>顾琳</t>
  </si>
  <si>
    <t>杨涛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</si>
  <si>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21(7)</t>
    </r>
    <r>
      <rPr>
        <sz val="12"/>
        <color theme="1"/>
        <rFont val="黑体"/>
        <charset val="134"/>
      </rPr>
      <t>物联网</t>
    </r>
  </si>
  <si>
    <t>王盛承</t>
  </si>
  <si>
    <t>包佳豪</t>
  </si>
  <si>
    <t>曹志勃</t>
  </si>
  <si>
    <t>王瑞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</si>
  <si>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21(8)</t>
    </r>
    <r>
      <rPr>
        <sz val="12"/>
        <color theme="1"/>
        <rFont val="黑体"/>
        <charset val="134"/>
      </rPr>
      <t>大数据</t>
    </r>
  </si>
  <si>
    <t>施凯凯</t>
  </si>
  <si>
    <t>张靖贻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</si>
  <si>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21(9)</t>
    </r>
    <r>
      <rPr>
        <sz val="12"/>
        <color theme="1"/>
        <rFont val="黑体"/>
        <charset val="134"/>
      </rPr>
      <t>大数据</t>
    </r>
  </si>
  <si>
    <t>郭可心</t>
  </si>
  <si>
    <t>王晨熙</t>
  </si>
  <si>
    <t>李苏怡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</si>
  <si>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21(10)</t>
    </r>
    <r>
      <rPr>
        <sz val="12"/>
        <color theme="1"/>
        <rFont val="黑体"/>
        <charset val="134"/>
      </rPr>
      <t>大数据</t>
    </r>
  </si>
  <si>
    <t>王慧辰</t>
  </si>
  <si>
    <t>曹景</t>
  </si>
  <si>
    <t>范佳慧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</si>
  <si>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21(11)</t>
    </r>
    <r>
      <rPr>
        <sz val="12"/>
        <rFont val="黑体"/>
        <charset val="134"/>
      </rPr>
      <t>大数据</t>
    </r>
  </si>
  <si>
    <t>胡馨月</t>
  </si>
  <si>
    <t>宋大奇</t>
  </si>
  <si>
    <t>张诗雨</t>
  </si>
  <si>
    <t>张文瑾</t>
  </si>
  <si>
    <t>徐莹莹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</si>
  <si>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22(1)</t>
    </r>
    <r>
      <rPr>
        <sz val="12"/>
        <rFont val="黑体"/>
        <charset val="134"/>
      </rPr>
      <t>计算机</t>
    </r>
  </si>
  <si>
    <t>陆晓斌</t>
  </si>
  <si>
    <t>马思佳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</si>
  <si>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22(2)</t>
    </r>
    <r>
      <rPr>
        <sz val="12"/>
        <rFont val="黑体"/>
        <charset val="134"/>
      </rPr>
      <t>软件</t>
    </r>
  </si>
  <si>
    <t>林一鸣</t>
  </si>
  <si>
    <t>邱雨茗</t>
  </si>
  <si>
    <t>赵雪婷</t>
  </si>
  <si>
    <t>李洁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</si>
  <si>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22(3)</t>
    </r>
    <r>
      <rPr>
        <sz val="12"/>
        <rFont val="黑体"/>
        <charset val="134"/>
      </rPr>
      <t>软件</t>
    </r>
  </si>
  <si>
    <t>胡文颖</t>
  </si>
  <si>
    <t>张佳康</t>
  </si>
  <si>
    <t>刘航</t>
  </si>
  <si>
    <t>朱欣颖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</si>
  <si>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22(4)</t>
    </r>
    <r>
      <rPr>
        <sz val="12"/>
        <rFont val="黑体"/>
        <charset val="134"/>
      </rPr>
      <t>软件</t>
    </r>
  </si>
  <si>
    <t>周兰艳</t>
  </si>
  <si>
    <t>朱悦</t>
  </si>
  <si>
    <t>管瑶琳</t>
  </si>
  <si>
    <t>曹燕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</si>
  <si>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22(5)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</si>
  <si>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张惠群</t>
  </si>
  <si>
    <t>李悦</t>
  </si>
  <si>
    <t>魏琳</t>
  </si>
  <si>
    <t>尤嘉仪</t>
  </si>
  <si>
    <t>李心如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</si>
  <si>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22(6)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</si>
  <si>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陶一帆</t>
  </si>
  <si>
    <t>谭舒愉</t>
  </si>
  <si>
    <t>王杨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</si>
  <si>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22(7)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</si>
  <si>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苗琦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</si>
  <si>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22(8)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</si>
  <si>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丁飞月</t>
  </si>
  <si>
    <t>高国梁</t>
  </si>
  <si>
    <t>钱煜</t>
  </si>
  <si>
    <t>王爱蕊</t>
  </si>
  <si>
    <t>陈萌慧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</si>
  <si>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22(9)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</si>
  <si>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周桐</t>
  </si>
  <si>
    <t>陆宇婷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</si>
  <si>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22(10)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Q</t>
    </r>
  </si>
  <si>
    <t>徐宸</t>
  </si>
  <si>
    <t>朱海坤</t>
  </si>
  <si>
    <t>杨璨</t>
  </si>
  <si>
    <t>严鑫燚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</si>
  <si>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22(11)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</si>
  <si>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赵士茹</t>
  </si>
  <si>
    <t>李培娴</t>
  </si>
  <si>
    <t>周毓瑶</t>
  </si>
  <si>
    <t>程佳欣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</si>
  <si>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22(12)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</si>
  <si>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倪雯毓</t>
  </si>
  <si>
    <t>郭松源</t>
  </si>
  <si>
    <t>魏铭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</si>
  <si>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22(13)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</si>
  <si>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高怡</t>
  </si>
  <si>
    <t>许杨</t>
  </si>
  <si>
    <t>周梦莹</t>
  </si>
  <si>
    <t>信23（1）计算机</t>
  </si>
  <si>
    <t>卞雯雯</t>
  </si>
  <si>
    <t>陈子强</t>
  </si>
  <si>
    <t>张茜</t>
  </si>
  <si>
    <t>娄佳怡</t>
  </si>
  <si>
    <t>信23（2）计算机</t>
  </si>
  <si>
    <t>任韬</t>
  </si>
  <si>
    <t>邹雨希</t>
  </si>
  <si>
    <t>邓诒丹</t>
  </si>
  <si>
    <t>信23（3）软件</t>
  </si>
  <si>
    <t>葛晨婷</t>
  </si>
  <si>
    <t>时睿</t>
  </si>
  <si>
    <t>罗璇</t>
  </si>
  <si>
    <t>颜雨婷</t>
  </si>
  <si>
    <t>陈可</t>
  </si>
  <si>
    <t>信23（4）软件</t>
  </si>
  <si>
    <t>杨馨舒</t>
  </si>
  <si>
    <t>陈健</t>
  </si>
  <si>
    <t>周意如</t>
  </si>
  <si>
    <t>姚佳玉</t>
  </si>
  <si>
    <t>朱维皓</t>
  </si>
  <si>
    <t>信23（5）软件</t>
  </si>
  <si>
    <t>金友柯</t>
  </si>
  <si>
    <t>李鑫泽</t>
  </si>
  <si>
    <t>张雅茹</t>
  </si>
  <si>
    <t>徐嘉</t>
  </si>
  <si>
    <t>信23（6）软件</t>
  </si>
  <si>
    <t>张力</t>
  </si>
  <si>
    <t>张芸如</t>
  </si>
  <si>
    <t>信23（7）数媒</t>
  </si>
  <si>
    <t>尤煜婷</t>
  </si>
  <si>
    <t>信23（9）数媒</t>
  </si>
  <si>
    <t>霍文晞</t>
  </si>
  <si>
    <t>信23（10）物联网</t>
  </si>
  <si>
    <t>宋子鸣</t>
  </si>
  <si>
    <t>邓锦鹏</t>
  </si>
  <si>
    <t>徐霁玥</t>
  </si>
  <si>
    <t>魏明阳</t>
  </si>
  <si>
    <t>信23（11）物联网</t>
  </si>
  <si>
    <t>刘文康</t>
  </si>
  <si>
    <t>郑嘉丽</t>
  </si>
  <si>
    <t>信23（12）物联网</t>
  </si>
  <si>
    <t>朱雨涵</t>
  </si>
  <si>
    <t>侯迁怡</t>
  </si>
  <si>
    <t>胡薇</t>
  </si>
  <si>
    <t>信23（13）物联网</t>
  </si>
  <si>
    <t>项旭</t>
  </si>
  <si>
    <t>何菲</t>
  </si>
  <si>
    <t>俞凯龄</t>
  </si>
  <si>
    <t>信23（14）大数据</t>
  </si>
  <si>
    <t>潘仁鑫</t>
  </si>
  <si>
    <t>郭欣欣</t>
  </si>
  <si>
    <t>王雪慧</t>
  </si>
  <si>
    <t>信23（15）大数据</t>
  </si>
  <si>
    <t>王蒙</t>
  </si>
  <si>
    <t>梁庭</t>
  </si>
  <si>
    <t>张嘉</t>
  </si>
  <si>
    <t>高瑞鹃</t>
  </si>
  <si>
    <t>许洪嘉</t>
  </si>
  <si>
    <t>信23（16）大数据</t>
  </si>
  <si>
    <t>廖艺佳</t>
  </si>
  <si>
    <t>郭宇雯</t>
  </si>
  <si>
    <t>信23（17）大数据</t>
  </si>
  <si>
    <t>王瑛琪</t>
  </si>
  <si>
    <t>乔雨菲</t>
  </si>
  <si>
    <t>任旭东</t>
  </si>
  <si>
    <r>
      <rPr>
        <b/>
        <sz val="12"/>
        <color theme="0"/>
        <rFont val="黑体"/>
        <charset val="134"/>
      </rPr>
      <t>三等</t>
    </r>
  </si>
  <si>
    <r>
      <rPr>
        <b/>
        <sz val="12"/>
        <color theme="0" tint="-0.499984740745262"/>
        <rFont val="黑体"/>
        <charset val="134"/>
      </rPr>
      <t>三等</t>
    </r>
  </si>
  <si>
    <t>严中振</t>
  </si>
  <si>
    <t>姚家宏</t>
  </si>
  <si>
    <t>李莎莎</t>
  </si>
  <si>
    <t>刘欣欣</t>
  </si>
  <si>
    <t>宋茂鸣</t>
  </si>
  <si>
    <t>李倩</t>
  </si>
  <si>
    <t>刘绪</t>
  </si>
  <si>
    <t>张铃</t>
  </si>
  <si>
    <t>徐嘉雯</t>
  </si>
  <si>
    <t>许志清</t>
  </si>
  <si>
    <t>余苏杰</t>
  </si>
  <si>
    <t>朱颖</t>
  </si>
  <si>
    <t>吴佳琰</t>
  </si>
  <si>
    <t>蒋嘉欣</t>
  </si>
  <si>
    <t>宋洋</t>
  </si>
  <si>
    <t>顾金苗</t>
  </si>
  <si>
    <t>杨岚</t>
  </si>
  <si>
    <t>崔兆骏</t>
  </si>
  <si>
    <t>王鑫炎</t>
  </si>
  <si>
    <t>李晓佳</t>
  </si>
  <si>
    <t>王玟瑾</t>
  </si>
  <si>
    <t>李春锦</t>
  </si>
  <si>
    <t>周京驰</t>
  </si>
  <si>
    <t>张姝婷</t>
  </si>
  <si>
    <t>柏建洋</t>
  </si>
  <si>
    <t>周怡玲</t>
  </si>
  <si>
    <t>黄之一</t>
  </si>
  <si>
    <t>丁世明</t>
  </si>
  <si>
    <t>张永康</t>
  </si>
  <si>
    <t>孙慧</t>
  </si>
  <si>
    <t>彭雪丽</t>
  </si>
  <si>
    <t>何乐</t>
  </si>
  <si>
    <t>严瑞妍</t>
  </si>
  <si>
    <t>周欣倩</t>
  </si>
  <si>
    <t>顾幸泉</t>
  </si>
  <si>
    <t>夏语秋</t>
  </si>
  <si>
    <t>韩晨露</t>
  </si>
  <si>
    <t>吴心蓉</t>
  </si>
  <si>
    <t>李思廷</t>
  </si>
  <si>
    <t>伍志康</t>
  </si>
  <si>
    <t>蒋思宇</t>
  </si>
  <si>
    <t>滕咏菊</t>
  </si>
  <si>
    <t>黄巧芸</t>
  </si>
  <si>
    <t>汪洁</t>
  </si>
  <si>
    <t>贾敏晶</t>
  </si>
  <si>
    <t>虞卓睿</t>
  </si>
  <si>
    <t>陆天成</t>
  </si>
  <si>
    <t>闻嘉晨</t>
  </si>
  <si>
    <t>高圣轩</t>
  </si>
  <si>
    <t>陈佳琳</t>
  </si>
  <si>
    <t>华婕</t>
  </si>
  <si>
    <t>张传坤</t>
  </si>
  <si>
    <t>凡浩宇</t>
  </si>
  <si>
    <t>侯婷婷</t>
  </si>
  <si>
    <t>匡诗逸</t>
  </si>
  <si>
    <t>许熠</t>
  </si>
  <si>
    <t>周慧强</t>
  </si>
  <si>
    <t>徐宇翔</t>
  </si>
  <si>
    <t>陈祥</t>
  </si>
  <si>
    <t>叶家慧</t>
  </si>
  <si>
    <t>李鑫</t>
  </si>
  <si>
    <t>姚雨洁</t>
  </si>
  <si>
    <t>王乐乐</t>
  </si>
  <si>
    <t>卞芯蕊</t>
  </si>
  <si>
    <t>邬诗怡</t>
  </si>
  <si>
    <t>高语旋</t>
  </si>
  <si>
    <t>陈盈盈</t>
  </si>
  <si>
    <t>张薇</t>
  </si>
  <si>
    <t>恽湘月</t>
  </si>
  <si>
    <t>尹明珠</t>
  </si>
  <si>
    <t>孙玉杰</t>
  </si>
  <si>
    <t>周雨桐</t>
  </si>
  <si>
    <t>邵钰梅</t>
  </si>
  <si>
    <t>解轶彤</t>
  </si>
  <si>
    <t>张媛媛</t>
  </si>
  <si>
    <t>李胜利</t>
  </si>
  <si>
    <t>臧妍灵</t>
  </si>
  <si>
    <t>王芷轩</t>
  </si>
  <si>
    <t>许蕾</t>
  </si>
  <si>
    <t>汪姝含</t>
  </si>
  <si>
    <t>王凯玥</t>
  </si>
  <si>
    <t>史习佳</t>
  </si>
  <si>
    <t>周伟</t>
  </si>
  <si>
    <t>施悦</t>
  </si>
  <si>
    <t>姜宇豪</t>
  </si>
  <si>
    <t>曹佳佳</t>
  </si>
  <si>
    <t>王欣蕊</t>
  </si>
  <si>
    <t>肖璐</t>
  </si>
  <si>
    <t>朱婷</t>
  </si>
  <si>
    <t>宋欣雨</t>
  </si>
  <si>
    <t>孙浩莉</t>
  </si>
  <si>
    <t>杨晨</t>
  </si>
  <si>
    <t>刘逸菲</t>
  </si>
  <si>
    <t>邹露</t>
  </si>
  <si>
    <t>苏烨</t>
  </si>
  <si>
    <t>潘子怡</t>
  </si>
  <si>
    <t>沈思婧</t>
  </si>
  <si>
    <t>陈好</t>
  </si>
  <si>
    <t>巫嘉</t>
  </si>
  <si>
    <t>姜思嘉</t>
  </si>
  <si>
    <t>凌诗雨</t>
  </si>
  <si>
    <t>沈鑫</t>
  </si>
  <si>
    <t>徐可</t>
  </si>
  <si>
    <t>范必淇</t>
  </si>
  <si>
    <t>李香林</t>
  </si>
  <si>
    <t>李亚峻</t>
  </si>
  <si>
    <t>张与同</t>
  </si>
  <si>
    <t>龚佳敏</t>
  </si>
  <si>
    <t>祝磊</t>
  </si>
  <si>
    <t>于佳露</t>
  </si>
  <si>
    <t>孙士健</t>
  </si>
  <si>
    <t>王春波</t>
  </si>
  <si>
    <t>陈凤羽</t>
  </si>
  <si>
    <t>吴金玉</t>
  </si>
  <si>
    <t>徐一鸣</t>
  </si>
  <si>
    <t>陈炫宇</t>
  </si>
  <si>
    <t>范雅琦</t>
  </si>
  <si>
    <t>陶梦梦</t>
  </si>
  <si>
    <t>潘思宇</t>
  </si>
  <si>
    <t>徐倩雯</t>
  </si>
  <si>
    <t>邱俊远</t>
  </si>
  <si>
    <t>张凯毅</t>
  </si>
  <si>
    <t>杨陈</t>
  </si>
  <si>
    <t>孙袁圆</t>
  </si>
  <si>
    <t>郑剑峰</t>
  </si>
  <si>
    <t>潘源森</t>
  </si>
  <si>
    <t>王耀祖</t>
  </si>
  <si>
    <t>刘源</t>
  </si>
  <si>
    <t>徐巳焜</t>
  </si>
  <si>
    <t>秦天霞</t>
  </si>
  <si>
    <t>刘强</t>
  </si>
  <si>
    <t>张笑</t>
  </si>
  <si>
    <t>李海璐</t>
  </si>
  <si>
    <t>季思彤</t>
  </si>
  <si>
    <t>蔡亚燕</t>
  </si>
  <si>
    <t>吴青青</t>
  </si>
  <si>
    <t>赵前前</t>
  </si>
  <si>
    <t>赵刘静怡</t>
  </si>
  <si>
    <t>陆浩月</t>
  </si>
  <si>
    <t>杨雯瑄</t>
  </si>
  <si>
    <t>周恬宇</t>
  </si>
  <si>
    <t>孔艺霖</t>
  </si>
  <si>
    <t>颜敏惠</t>
  </si>
  <si>
    <t>董晶晶</t>
  </si>
  <si>
    <t>潘语嫣</t>
  </si>
  <si>
    <t>信23（8）数媒</t>
  </si>
  <si>
    <t>刘奕</t>
  </si>
  <si>
    <t>赵雨彤</t>
  </si>
  <si>
    <t>高婉婧</t>
  </si>
  <si>
    <t>黄可</t>
  </si>
  <si>
    <t>杨成晨</t>
  </si>
  <si>
    <t>王丹</t>
  </si>
  <si>
    <t>于汐磊</t>
  </si>
  <si>
    <t>陈婧怡</t>
  </si>
  <si>
    <t>庄媛</t>
  </si>
  <si>
    <t>李芮莹</t>
  </si>
  <si>
    <t>刁章谨</t>
  </si>
  <si>
    <t>周星玥</t>
  </si>
  <si>
    <t>徐敏</t>
  </si>
  <si>
    <t>朱辰</t>
  </si>
  <si>
    <t>徐杨杰</t>
  </si>
  <si>
    <t>陶建炜</t>
  </si>
  <si>
    <t>乔锦</t>
  </si>
  <si>
    <t>陈莹</t>
  </si>
  <si>
    <t>李祥辉</t>
  </si>
  <si>
    <t>黄诗雅</t>
  </si>
  <si>
    <t>梁昊</t>
  </si>
  <si>
    <t>王鋆</t>
  </si>
  <si>
    <t>杨慧雯</t>
  </si>
  <si>
    <t>陈诗诗</t>
  </si>
  <si>
    <t>刘磊成</t>
  </si>
  <si>
    <t>郑雨桐</t>
  </si>
  <si>
    <t>邱浩轩</t>
  </si>
  <si>
    <t>戴育鑫</t>
  </si>
  <si>
    <t>刘思语</t>
  </si>
  <si>
    <t>刘艺辰</t>
  </si>
  <si>
    <t>林彩云</t>
  </si>
  <si>
    <t>阮秦缘</t>
  </si>
  <si>
    <t>王菲菲</t>
  </si>
  <si>
    <t>杨忠旭</t>
  </si>
  <si>
    <t>沈俏</t>
  </si>
  <si>
    <t>王棕逸</t>
  </si>
  <si>
    <t>张瑜</t>
  </si>
  <si>
    <t>侯宇豪</t>
  </si>
  <si>
    <t>唐健</t>
  </si>
  <si>
    <t>李梦湘</t>
  </si>
  <si>
    <t>梁欣怡</t>
  </si>
  <si>
    <t>刘鑫赫</t>
  </si>
  <si>
    <t>李思涵</t>
  </si>
  <si>
    <t>刘苏琴</t>
  </si>
  <si>
    <t>张晓轩</t>
  </si>
  <si>
    <t>周艳红</t>
  </si>
  <si>
    <t>蔡田恬</t>
  </si>
  <si>
    <t>沈铭杰</t>
  </si>
  <si>
    <t>李郑浩</t>
  </si>
  <si>
    <t>薛濡欣</t>
  </si>
  <si>
    <t>殷秦宵</t>
  </si>
  <si>
    <t>成懿璠</t>
  </si>
  <si>
    <t>常浩玉</t>
  </si>
  <si>
    <t>马明珠</t>
  </si>
  <si>
    <t>刘侠目</t>
  </si>
  <si>
    <t>马凯轩</t>
  </si>
  <si>
    <r>
      <rPr>
        <b/>
        <sz val="12"/>
        <color theme="0"/>
        <rFont val="黑体"/>
        <charset val="134"/>
      </rPr>
      <t>单项</t>
    </r>
  </si>
  <si>
    <r>
      <rPr>
        <b/>
        <sz val="12"/>
        <color theme="0" tint="-0.499984740745262"/>
        <rFont val="黑体"/>
        <charset val="134"/>
      </rPr>
      <t>单项</t>
    </r>
  </si>
  <si>
    <t>赵梦璐</t>
  </si>
  <si>
    <t>马剑杰</t>
  </si>
  <si>
    <t>赵雨菲</t>
  </si>
  <si>
    <t>王鑫</t>
  </si>
  <si>
    <t>顾雨欣</t>
  </si>
  <si>
    <t>彭驰</t>
  </si>
  <si>
    <t>张瑞天</t>
  </si>
  <si>
    <t>毕海波</t>
  </si>
  <si>
    <t>李雪</t>
  </si>
  <si>
    <t>郑翔</t>
  </si>
  <si>
    <t>石宁宇</t>
  </si>
  <si>
    <t>徐璐雪</t>
  </si>
  <si>
    <t>韩笑笑</t>
  </si>
  <si>
    <t>全君婷</t>
  </si>
  <si>
    <t>高嘉乐</t>
  </si>
  <si>
    <t>丁聪</t>
  </si>
  <si>
    <t>陈怡冰</t>
  </si>
  <si>
    <t>张晨</t>
  </si>
  <si>
    <t>张诺</t>
  </si>
  <si>
    <t>李可欣</t>
  </si>
  <si>
    <t>李明师</t>
  </si>
  <si>
    <t>许斐然</t>
  </si>
  <si>
    <t>王洪</t>
  </si>
  <si>
    <t>曹南青</t>
  </si>
  <si>
    <t>夏钥</t>
  </si>
  <si>
    <t>阮思琪</t>
  </si>
  <si>
    <t>王伟康</t>
  </si>
  <si>
    <t>李萌</t>
  </si>
  <si>
    <t>陆宇栋</t>
  </si>
  <si>
    <t>郑雯静</t>
  </si>
  <si>
    <t>龚妍</t>
  </si>
  <si>
    <t>刘汉</t>
  </si>
  <si>
    <t>杜孳东</t>
  </si>
  <si>
    <t>樊中航</t>
  </si>
  <si>
    <t>张乐乐</t>
  </si>
  <si>
    <t>石田凯</t>
  </si>
  <si>
    <t>贡富国</t>
  </si>
  <si>
    <t>钟志成</t>
  </si>
  <si>
    <t>杨经瑞</t>
  </si>
  <si>
    <t>印家雨</t>
  </si>
  <si>
    <t>陈煜方</t>
  </si>
  <si>
    <t>赵雅楠</t>
  </si>
  <si>
    <t>王江</t>
  </si>
  <si>
    <t>尚佳乐</t>
  </si>
  <si>
    <t>何伟</t>
  </si>
  <si>
    <t>周天宇</t>
  </si>
  <si>
    <t>蒋凯</t>
  </si>
  <si>
    <t>俞文浩</t>
  </si>
  <si>
    <t>李吕晛</t>
  </si>
  <si>
    <t>赵佳友</t>
  </si>
  <si>
    <t>张妍</t>
  </si>
  <si>
    <t>张心怡</t>
  </si>
  <si>
    <t>周倩</t>
  </si>
  <si>
    <t>杜义诚</t>
  </si>
  <si>
    <t>孙欢欢</t>
  </si>
  <si>
    <t>李智芮</t>
  </si>
  <si>
    <t>周浩</t>
  </si>
  <si>
    <t>陈家慧</t>
  </si>
  <si>
    <t>张宇锋</t>
  </si>
  <si>
    <t>罗丽莎</t>
  </si>
  <si>
    <t>陈虹羽</t>
  </si>
  <si>
    <t>高加豪</t>
  </si>
  <si>
    <t>黄琰</t>
  </si>
  <si>
    <t>杨淳欢</t>
  </si>
  <si>
    <t>吴智文</t>
  </si>
  <si>
    <t>刘金玉</t>
  </si>
  <si>
    <t>葛嘉欣</t>
  </si>
  <si>
    <t>陆媚英</t>
  </si>
  <si>
    <t>邱薇</t>
  </si>
  <si>
    <t>张宇洁</t>
  </si>
  <si>
    <t>石啸</t>
  </si>
  <si>
    <t>郑文清</t>
  </si>
  <si>
    <t>陈雨娜</t>
  </si>
  <si>
    <t>顾玉婷</t>
  </si>
  <si>
    <t>张婷婷</t>
  </si>
  <si>
    <t>闫奕霖</t>
  </si>
  <si>
    <t>张添翔</t>
  </si>
  <si>
    <t>戴明哲</t>
  </si>
  <si>
    <t>宋曼绮</t>
  </si>
  <si>
    <t>刘国庆</t>
  </si>
  <si>
    <t>陈烨</t>
  </si>
  <si>
    <t>安传毅</t>
  </si>
  <si>
    <t>龚苗瑞</t>
  </si>
  <si>
    <t>刘权权</t>
  </si>
  <si>
    <t>曹婷</t>
  </si>
  <si>
    <t>刘鑫</t>
  </si>
  <si>
    <t>潘雨晴</t>
  </si>
  <si>
    <t>郜旻杰</t>
  </si>
  <si>
    <t>陈聪颖</t>
  </si>
  <si>
    <t>徐思羽</t>
  </si>
  <si>
    <t>王陈果</t>
  </si>
  <si>
    <t>曹张睿</t>
  </si>
  <si>
    <t>陈琦萌</t>
  </si>
  <si>
    <t>万红萍</t>
  </si>
  <si>
    <t>李昀</t>
  </si>
  <si>
    <t>魏雨恒</t>
  </si>
  <si>
    <t>李思澄</t>
  </si>
  <si>
    <t>丁家福</t>
  </si>
  <si>
    <t>王渝钧</t>
  </si>
  <si>
    <t>嵇颖</t>
  </si>
  <si>
    <t>徐崇哲</t>
  </si>
  <si>
    <t>张祥顺</t>
  </si>
  <si>
    <t>杨一州</t>
  </si>
  <si>
    <t>明琪</t>
  </si>
  <si>
    <t>姜欢欢</t>
  </si>
  <si>
    <t>杨嘉兴</t>
  </si>
  <si>
    <t>文兴艳</t>
  </si>
  <si>
    <t>薛飞扬</t>
  </si>
  <si>
    <t>马子腾</t>
  </si>
  <si>
    <t>张钰涵</t>
  </si>
  <si>
    <t>韩泽欣</t>
  </si>
  <si>
    <t>张思涵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</si>
</sst>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2"/>
      <name val="宋体"/>
      <charset val="1"/>
    </font>
    <font>
      <b/>
      <sz val="12"/>
      <color theme="1"/>
      <name val="Times New Roman"/>
      <charset val="134"/>
    </font>
    <font>
      <sz val="12"/>
      <color theme="1"/>
      <name val="黑体"/>
      <charset val="134"/>
    </font>
    <font>
      <sz val="12"/>
      <color theme="1"/>
      <name val="等线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22"/>
      <name val="黑体"/>
      <charset val="134"/>
    </font>
    <font>
      <b/>
      <sz val="22"/>
      <name val="Times New Roman"/>
      <charset val="134"/>
    </font>
    <font>
      <b/>
      <sz val="18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0"/>
      <name val="Times New Roman"/>
      <charset val="134"/>
    </font>
    <font>
      <b/>
      <sz val="12"/>
      <color theme="0" tint="-0.499984740745262"/>
      <name val="Times New Roman"/>
      <charset val="134"/>
    </font>
    <font>
      <sz val="12"/>
      <color indexed="8"/>
      <name val="黑体"/>
      <charset val="134"/>
    </font>
    <font>
      <b/>
      <sz val="12"/>
      <color theme="0" tint="-0.499984740745262"/>
      <name val="黑体"/>
      <charset val="134"/>
    </font>
    <font>
      <sz val="12"/>
      <color indexed="8"/>
      <name val="Times New Roman"/>
      <charset val="134"/>
    </font>
    <font>
      <sz val="12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b/>
      <sz val="18"/>
      <color theme="1"/>
      <name val="黑体"/>
      <charset val="134"/>
    </font>
    <font>
      <b/>
      <sz val="12"/>
      <color theme="0"/>
      <name val="黑体"/>
      <charset val="134"/>
    </font>
    <font>
      <b/>
      <sz val="18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4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8" fillId="0" borderId="0"/>
    <xf numFmtId="0" fontId="37" fillId="0" borderId="0"/>
    <xf numFmtId="0" fontId="37" fillId="0" borderId="0">
      <alignment vertical="center"/>
    </xf>
    <xf numFmtId="0" fontId="3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59" applyFont="1" applyAlignment="1">
      <alignment horizontal="right" vertical="center"/>
    </xf>
    <xf numFmtId="0" fontId="9" fillId="0" borderId="0" xfId="59" applyFont="1" applyAlignment="1">
      <alignment horizontal="center" vertical="center"/>
    </xf>
    <xf numFmtId="0" fontId="10" fillId="2" borderId="0" xfId="59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1" fillId="0" borderId="0" xfId="59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3" fillId="0" borderId="0" xfId="59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Sheet1" xfId="51"/>
    <cellStyle name="常规Sheet11" xfId="52"/>
    <cellStyle name="常规Sheet110" xfId="53"/>
    <cellStyle name="常规Sheet1106" xfId="54"/>
    <cellStyle name="常规Sheet111" xfId="55"/>
    <cellStyle name="常规Sheet112" xfId="56"/>
    <cellStyle name="常规Sheet114" xfId="57"/>
    <cellStyle name="常规Sheet119" xfId="58"/>
    <cellStyle name="常规Sheet12" xfId="59"/>
    <cellStyle name="常规Sheet120" xfId="60"/>
    <cellStyle name="常规Sheet121" xfId="61"/>
    <cellStyle name="常规Sheet13" xfId="62"/>
    <cellStyle name="常规Sheet14" xfId="63"/>
    <cellStyle name="常规Sheet15" xfId="64"/>
    <cellStyle name="常规Sheet16" xfId="65"/>
    <cellStyle name="常规Sheet17" xfId="66"/>
    <cellStyle name="常规Sheet18" xfId="67"/>
    <cellStyle name="常规Sheet19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1"/>
  <sheetViews>
    <sheetView tabSelected="1" zoomScale="85" zoomScaleNormal="85" topLeftCell="A89" workbookViewId="0">
      <selection activeCell="H101" sqref="H101"/>
    </sheetView>
  </sheetViews>
  <sheetFormatPr defaultColWidth="0" defaultRowHeight="15.6" zeroHeight="1"/>
  <cols>
    <col min="1" max="1" width="12.6666666666667" style="4" customWidth="1"/>
    <col min="2" max="2" width="18.5" style="5" customWidth="1"/>
    <col min="3" max="11" width="8.91666666666667" style="6" customWidth="1"/>
    <col min="12" max="14" width="6.58333333333333" style="6" hidden="1" customWidth="1"/>
    <col min="15" max="254" width="7.91666666666667" style="6" hidden="1" customWidth="1"/>
    <col min="255" max="16384" width="8" style="6" hidden="1"/>
  </cols>
  <sheetData>
    <row r="1" ht="78" customHeight="1" spans="1:1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1" customFormat="1" ht="50.4" customHeight="1" spans="1:11">
      <c r="A2" s="9" t="s">
        <v>1</v>
      </c>
      <c r="B2" s="9"/>
      <c r="C2" s="9"/>
      <c r="D2" s="9"/>
      <c r="E2" s="10">
        <f>B3+B15+B57+B100</f>
        <v>458</v>
      </c>
      <c r="F2" s="10" t="s">
        <v>2</v>
      </c>
      <c r="G2" s="10"/>
      <c r="H2" s="10"/>
      <c r="I2" s="10"/>
      <c r="J2" s="10"/>
      <c r="K2" s="10"/>
    </row>
    <row r="3" s="1" customFormat="1" ht="26.4" customHeight="1" spans="1:10">
      <c r="A3" s="11" t="s">
        <v>3</v>
      </c>
      <c r="B3" s="12">
        <f>COUNTA(C4:XFD14)</f>
        <v>10</v>
      </c>
      <c r="C3" s="6"/>
      <c r="D3" s="6"/>
      <c r="E3" s="6"/>
      <c r="F3" s="6"/>
      <c r="H3" s="6"/>
      <c r="I3" s="6"/>
      <c r="J3" s="6"/>
    </row>
    <row r="4" ht="26.4" customHeight="1" spans="1:11">
      <c r="A4" s="13" t="s">
        <v>4</v>
      </c>
      <c r="B4" s="14" t="s">
        <v>5</v>
      </c>
      <c r="C4" s="2" t="s">
        <v>6</v>
      </c>
      <c r="D4" s="3"/>
      <c r="E4" s="3"/>
      <c r="F4" s="3"/>
      <c r="G4" s="3"/>
      <c r="H4" s="3"/>
      <c r="I4" s="3"/>
      <c r="J4" s="3"/>
      <c r="K4" s="3"/>
    </row>
    <row r="5" ht="26.4" customHeight="1" spans="1:11">
      <c r="A5" s="15" t="s">
        <v>7</v>
      </c>
      <c r="B5" s="14" t="s">
        <v>8</v>
      </c>
      <c r="C5" s="2" t="s">
        <v>9</v>
      </c>
      <c r="D5" s="3"/>
      <c r="E5" s="3"/>
      <c r="F5" s="3"/>
      <c r="G5" s="3"/>
      <c r="H5" s="3"/>
      <c r="I5" s="3"/>
      <c r="J5" s="3"/>
      <c r="K5" s="3"/>
    </row>
    <row r="6" ht="26.4" customHeight="1" spans="1:11">
      <c r="A6" s="13" t="s">
        <v>4</v>
      </c>
      <c r="B6" s="14" t="s">
        <v>10</v>
      </c>
      <c r="C6" s="2" t="s">
        <v>11</v>
      </c>
      <c r="D6" s="3"/>
      <c r="E6" s="3"/>
      <c r="F6" s="3"/>
      <c r="G6" s="3"/>
      <c r="H6" s="3"/>
      <c r="I6" s="3"/>
      <c r="J6" s="3"/>
      <c r="K6" s="3"/>
    </row>
    <row r="7" ht="26.4" customHeight="1" spans="1:11">
      <c r="A7" s="13" t="s">
        <v>4</v>
      </c>
      <c r="B7" s="14" t="s">
        <v>12</v>
      </c>
      <c r="C7" s="2" t="s">
        <v>13</v>
      </c>
      <c r="D7" s="3"/>
      <c r="E7" s="3"/>
      <c r="F7" s="3"/>
      <c r="G7" s="3"/>
      <c r="H7" s="3"/>
      <c r="I7" s="3"/>
      <c r="J7" s="3"/>
      <c r="K7" s="3"/>
    </row>
    <row r="8" ht="26.4" customHeight="1" spans="1:11">
      <c r="A8" s="13" t="s">
        <v>4</v>
      </c>
      <c r="B8" s="14" t="s">
        <v>14</v>
      </c>
      <c r="C8" s="2" t="s">
        <v>15</v>
      </c>
      <c r="D8" s="3"/>
      <c r="E8" s="3"/>
      <c r="F8" s="3"/>
      <c r="G8" s="3"/>
      <c r="H8" s="3"/>
      <c r="I8" s="3"/>
      <c r="J8" s="3"/>
      <c r="K8" s="3"/>
    </row>
    <row r="9" ht="26.4" customHeight="1" spans="1:11">
      <c r="A9" s="13" t="s">
        <v>4</v>
      </c>
      <c r="B9" s="14" t="s">
        <v>16</v>
      </c>
      <c r="C9" s="2" t="s">
        <v>17</v>
      </c>
      <c r="D9" s="3"/>
      <c r="E9" s="3"/>
      <c r="F9" s="3"/>
      <c r="G9" s="3"/>
      <c r="H9" s="3"/>
      <c r="I9" s="3"/>
      <c r="J9" s="3"/>
      <c r="K9" s="3"/>
    </row>
    <row r="10" ht="26.4" customHeight="1" spans="1:11">
      <c r="A10" s="13" t="s">
        <v>4</v>
      </c>
      <c r="B10" s="14" t="s">
        <v>18</v>
      </c>
      <c r="C10" s="2" t="s">
        <v>19</v>
      </c>
      <c r="D10" s="3"/>
      <c r="E10" s="3"/>
      <c r="F10" s="3"/>
      <c r="G10" s="3"/>
      <c r="H10" s="3"/>
      <c r="I10" s="3"/>
      <c r="J10" s="3"/>
      <c r="K10" s="3"/>
    </row>
    <row r="11" ht="26.4" customHeight="1" spans="1:11">
      <c r="A11" s="13" t="s">
        <v>4</v>
      </c>
      <c r="B11" s="14" t="s">
        <v>20</v>
      </c>
      <c r="C11" s="2" t="s">
        <v>21</v>
      </c>
      <c r="D11" s="3"/>
      <c r="E11" s="3"/>
      <c r="F11" s="3"/>
      <c r="G11" s="3"/>
      <c r="H11" s="3"/>
      <c r="I11" s="3"/>
      <c r="J11" s="3"/>
      <c r="K11" s="3"/>
    </row>
    <row r="12" ht="26.4" customHeight="1" spans="1:11">
      <c r="A12" s="13" t="s">
        <v>4</v>
      </c>
      <c r="B12" s="14" t="s">
        <v>22</v>
      </c>
      <c r="C12" s="2" t="s">
        <v>23</v>
      </c>
      <c r="D12" s="3"/>
      <c r="E12" s="3"/>
      <c r="F12" s="3"/>
      <c r="G12" s="3"/>
      <c r="H12" s="3"/>
      <c r="I12" s="3"/>
      <c r="J12" s="3"/>
      <c r="K12" s="3"/>
    </row>
    <row r="13" ht="26.4" customHeight="1" spans="1:11">
      <c r="A13" s="15" t="s">
        <v>7</v>
      </c>
      <c r="B13" s="14" t="s">
        <v>24</v>
      </c>
      <c r="C13" s="2" t="s">
        <v>25</v>
      </c>
      <c r="D13" s="3"/>
      <c r="E13" s="3"/>
      <c r="F13" s="3"/>
      <c r="G13" s="3"/>
      <c r="H13" s="3"/>
      <c r="I13" s="3"/>
      <c r="J13" s="3"/>
      <c r="K13" s="3"/>
    </row>
    <row r="14" ht="26.4" customHeight="1" spans="1:11">
      <c r="A14" s="13"/>
      <c r="C14" s="3"/>
      <c r="D14" s="3"/>
      <c r="E14" s="3"/>
      <c r="F14" s="3"/>
      <c r="G14" s="3"/>
      <c r="H14" s="3"/>
      <c r="I14" s="3"/>
      <c r="J14" s="3"/>
      <c r="K14" s="3"/>
    </row>
    <row r="15" s="1" customFormat="1" ht="26.4" customHeight="1" spans="1:11">
      <c r="A15" s="11" t="s">
        <v>26</v>
      </c>
      <c r="B15" s="12">
        <f>COUNTA(C16:K55)</f>
        <v>134</v>
      </c>
      <c r="C15" s="3"/>
      <c r="D15" s="3"/>
      <c r="E15" s="3"/>
      <c r="F15" s="3"/>
      <c r="G15" s="3"/>
      <c r="H15" s="3"/>
      <c r="I15" s="3"/>
      <c r="J15" s="3"/>
      <c r="K15" s="3"/>
    </row>
    <row r="16" ht="26.4" customHeight="1" spans="1:11">
      <c r="A16" s="13" t="s">
        <v>27</v>
      </c>
      <c r="B16" s="16" t="s">
        <v>28</v>
      </c>
      <c r="C16" s="2" t="s">
        <v>29</v>
      </c>
      <c r="D16" s="2" t="s">
        <v>30</v>
      </c>
      <c r="E16" s="2" t="s">
        <v>31</v>
      </c>
      <c r="F16" s="2" t="s">
        <v>32</v>
      </c>
      <c r="G16" s="2"/>
      <c r="H16" s="2"/>
      <c r="I16" s="2"/>
      <c r="J16" s="2"/>
      <c r="K16" s="2"/>
    </row>
    <row r="17" ht="26.4" customHeight="1" spans="1:11">
      <c r="A17" s="13" t="s">
        <v>27</v>
      </c>
      <c r="B17" s="16" t="s">
        <v>33</v>
      </c>
      <c r="C17" s="2" t="s">
        <v>34</v>
      </c>
      <c r="D17" s="2" t="s">
        <v>35</v>
      </c>
      <c r="E17" s="2"/>
      <c r="F17" s="2"/>
      <c r="G17" s="2"/>
      <c r="H17" s="2"/>
      <c r="I17" s="2"/>
      <c r="J17" s="2"/>
      <c r="K17" s="2"/>
    </row>
    <row r="18" ht="26.4" customHeight="1" spans="1:11">
      <c r="A18" s="13" t="s">
        <v>27</v>
      </c>
      <c r="B18" s="16" t="s">
        <v>36</v>
      </c>
      <c r="C18" s="2" t="s">
        <v>37</v>
      </c>
      <c r="D18" s="2" t="s">
        <v>38</v>
      </c>
      <c r="E18" s="2" t="s">
        <v>39</v>
      </c>
      <c r="F18" s="2" t="s">
        <v>40</v>
      </c>
      <c r="G18" s="2"/>
      <c r="H18" s="2"/>
      <c r="I18" s="2"/>
      <c r="J18" s="2"/>
      <c r="K18" s="2"/>
    </row>
    <row r="19" ht="26.4" customHeight="1" spans="1:11">
      <c r="A19" s="13" t="s">
        <v>27</v>
      </c>
      <c r="B19" s="16" t="s">
        <v>41</v>
      </c>
      <c r="C19" s="2" t="s">
        <v>42</v>
      </c>
      <c r="D19" s="2"/>
      <c r="E19" s="2"/>
      <c r="F19" s="2"/>
      <c r="G19" s="2"/>
      <c r="H19" s="2"/>
      <c r="I19" s="2"/>
      <c r="J19" s="2"/>
      <c r="K19" s="2"/>
    </row>
    <row r="20" ht="26" customHeight="1" spans="1:11">
      <c r="A20" s="13" t="s">
        <v>27</v>
      </c>
      <c r="B20" s="16" t="s">
        <v>43</v>
      </c>
      <c r="C20" s="2" t="s">
        <v>44</v>
      </c>
      <c r="D20" s="2" t="s">
        <v>45</v>
      </c>
      <c r="E20" s="2" t="s">
        <v>46</v>
      </c>
      <c r="F20" s="2" t="s">
        <v>47</v>
      </c>
      <c r="G20" s="2" t="s">
        <v>48</v>
      </c>
      <c r="H20" s="2" t="s">
        <v>49</v>
      </c>
      <c r="I20" s="2"/>
      <c r="J20" s="2"/>
      <c r="K20" s="2"/>
    </row>
    <row r="21" ht="26.4" customHeight="1" spans="1:11">
      <c r="A21" s="13" t="s">
        <v>27</v>
      </c>
      <c r="B21" s="16" t="s">
        <v>50</v>
      </c>
      <c r="C21" s="2" t="s">
        <v>51</v>
      </c>
      <c r="D21" s="2" t="s">
        <v>52</v>
      </c>
      <c r="E21" s="2" t="s">
        <v>53</v>
      </c>
      <c r="F21" s="2" t="s">
        <v>54</v>
      </c>
      <c r="G21" s="2" t="s">
        <v>55</v>
      </c>
      <c r="H21" s="2"/>
      <c r="I21" s="2"/>
      <c r="J21" s="2"/>
      <c r="K21" s="2"/>
    </row>
    <row r="22" ht="26.4" customHeight="1" spans="1:11">
      <c r="A22" s="13" t="s">
        <v>27</v>
      </c>
      <c r="B22" s="16" t="s">
        <v>56</v>
      </c>
      <c r="C22" s="2" t="s">
        <v>57</v>
      </c>
      <c r="D22" s="2" t="s">
        <v>58</v>
      </c>
      <c r="E22" s="2" t="s">
        <v>59</v>
      </c>
      <c r="F22" s="2" t="s">
        <v>60</v>
      </c>
      <c r="G22" s="2"/>
      <c r="H22" s="2"/>
      <c r="I22" s="2"/>
      <c r="J22" s="2"/>
      <c r="K22" s="2"/>
    </row>
    <row r="23" ht="26.4" customHeight="1" spans="1:11">
      <c r="A23" s="13" t="s">
        <v>27</v>
      </c>
      <c r="B23" s="16" t="s">
        <v>61</v>
      </c>
      <c r="C23" s="2" t="s">
        <v>62</v>
      </c>
      <c r="D23" s="2" t="s">
        <v>63</v>
      </c>
      <c r="E23" s="2"/>
      <c r="F23" s="2"/>
      <c r="G23" s="2"/>
      <c r="H23" s="2"/>
      <c r="I23" s="2"/>
      <c r="J23" s="2"/>
      <c r="K23" s="2"/>
    </row>
    <row r="24" ht="26.4" customHeight="1" spans="1:11">
      <c r="A24" s="13" t="s">
        <v>27</v>
      </c>
      <c r="B24" s="16" t="s">
        <v>64</v>
      </c>
      <c r="C24" s="2" t="s">
        <v>65</v>
      </c>
      <c r="D24" s="2" t="s">
        <v>66</v>
      </c>
      <c r="E24" s="2" t="s">
        <v>67</v>
      </c>
      <c r="F24" s="2"/>
      <c r="G24" s="2"/>
      <c r="H24" s="2"/>
      <c r="I24" s="2"/>
      <c r="J24" s="2"/>
      <c r="K24" s="2"/>
    </row>
    <row r="25" ht="26.4" customHeight="1" spans="1:11">
      <c r="A25" s="13" t="s">
        <v>27</v>
      </c>
      <c r="B25" s="16" t="s">
        <v>68</v>
      </c>
      <c r="C25" s="2" t="s">
        <v>69</v>
      </c>
      <c r="D25" s="2" t="s">
        <v>70</v>
      </c>
      <c r="E25" s="2" t="s">
        <v>71</v>
      </c>
      <c r="F25" s="2"/>
      <c r="G25" s="2"/>
      <c r="H25" s="2"/>
      <c r="I25" s="2"/>
      <c r="J25" s="2"/>
      <c r="K25" s="2"/>
    </row>
    <row r="26" ht="26" customHeight="1" spans="1:11">
      <c r="A26" s="13" t="s">
        <v>27</v>
      </c>
      <c r="B26" s="16" t="s">
        <v>72</v>
      </c>
      <c r="C26" s="2" t="s">
        <v>73</v>
      </c>
      <c r="D26" s="2" t="s">
        <v>74</v>
      </c>
      <c r="E26" s="2" t="s">
        <v>75</v>
      </c>
      <c r="F26" s="2" t="s">
        <v>76</v>
      </c>
      <c r="G26" s="2" t="s">
        <v>77</v>
      </c>
      <c r="H26" s="2"/>
      <c r="I26" s="2"/>
      <c r="J26" s="2"/>
      <c r="K26" s="2"/>
    </row>
    <row r="27" ht="26.4" customHeight="1" spans="1:11">
      <c r="A27" s="13" t="s">
        <v>27</v>
      </c>
      <c r="B27" s="16" t="s">
        <v>78</v>
      </c>
      <c r="C27" s="2" t="s">
        <v>79</v>
      </c>
      <c r="D27" s="2" t="s">
        <v>80</v>
      </c>
      <c r="E27" s="2"/>
      <c r="F27" s="2"/>
      <c r="G27" s="2"/>
      <c r="H27" s="2"/>
      <c r="I27" s="2"/>
      <c r="J27" s="2"/>
      <c r="K27" s="2"/>
    </row>
    <row r="28" ht="26.4" customHeight="1" spans="1:11">
      <c r="A28" s="13" t="s">
        <v>27</v>
      </c>
      <c r="B28" s="16" t="s">
        <v>81</v>
      </c>
      <c r="C28" s="2" t="s">
        <v>82</v>
      </c>
      <c r="D28" s="2" t="s">
        <v>83</v>
      </c>
      <c r="E28" s="2" t="s">
        <v>84</v>
      </c>
      <c r="F28" s="2" t="s">
        <v>85</v>
      </c>
      <c r="G28" s="2"/>
      <c r="H28" s="2"/>
      <c r="I28" s="2"/>
      <c r="J28" s="2"/>
      <c r="K28" s="2"/>
    </row>
    <row r="29" ht="26" customHeight="1" spans="1:11">
      <c r="A29" s="13" t="s">
        <v>27</v>
      </c>
      <c r="B29" s="16" t="s">
        <v>86</v>
      </c>
      <c r="C29" s="2" t="s">
        <v>87</v>
      </c>
      <c r="D29" s="2" t="s">
        <v>88</v>
      </c>
      <c r="E29" s="2" t="s">
        <v>89</v>
      </c>
      <c r="F29" s="2" t="s">
        <v>90</v>
      </c>
      <c r="G29" s="2"/>
      <c r="H29" s="2"/>
      <c r="I29" s="2"/>
      <c r="J29" s="2"/>
      <c r="K29" s="2"/>
    </row>
    <row r="30" ht="26.4" customHeight="1" spans="1:11">
      <c r="A30" s="13" t="s">
        <v>27</v>
      </c>
      <c r="B30" s="5" t="s">
        <v>91</v>
      </c>
      <c r="C30" s="2" t="s">
        <v>92</v>
      </c>
      <c r="D30" s="2" t="s">
        <v>93</v>
      </c>
      <c r="E30" s="2" t="s">
        <v>94</v>
      </c>
      <c r="F30" s="2" t="s">
        <v>95</v>
      </c>
      <c r="G30" s="2"/>
      <c r="H30" s="2"/>
      <c r="I30" s="2"/>
      <c r="J30" s="2"/>
      <c r="K30" s="2"/>
    </row>
    <row r="31" ht="26.4" customHeight="1" spans="1:11">
      <c r="A31" s="13" t="s">
        <v>27</v>
      </c>
      <c r="B31" s="5" t="s">
        <v>96</v>
      </c>
      <c r="C31" s="2" t="s">
        <v>97</v>
      </c>
      <c r="D31" s="2" t="s">
        <v>98</v>
      </c>
      <c r="E31" s="2" t="s">
        <v>99</v>
      </c>
      <c r="F31" s="2" t="s">
        <v>100</v>
      </c>
      <c r="G31" s="2" t="s">
        <v>101</v>
      </c>
      <c r="H31" s="2"/>
      <c r="I31" s="2"/>
      <c r="J31" s="2"/>
      <c r="K31" s="2"/>
    </row>
    <row r="32" ht="26.4" customHeight="1" spans="1:11">
      <c r="A32" s="13" t="s">
        <v>27</v>
      </c>
      <c r="B32" s="5" t="s">
        <v>102</v>
      </c>
      <c r="C32" s="2" t="s">
        <v>103</v>
      </c>
      <c r="D32" s="2" t="s">
        <v>104</v>
      </c>
      <c r="E32" s="2" t="s">
        <v>105</v>
      </c>
      <c r="F32" s="2"/>
      <c r="G32" s="2"/>
      <c r="H32" s="2"/>
      <c r="I32" s="2"/>
      <c r="J32" s="2"/>
      <c r="K32" s="2"/>
    </row>
    <row r="33" ht="26.4" customHeight="1" spans="1:11">
      <c r="A33" s="13" t="s">
        <v>27</v>
      </c>
      <c r="B33" s="5" t="s">
        <v>106</v>
      </c>
      <c r="C33" s="2" t="s">
        <v>107</v>
      </c>
      <c r="D33" s="2"/>
      <c r="E33" s="2"/>
      <c r="F33" s="2"/>
      <c r="G33" s="2"/>
      <c r="H33" s="2"/>
      <c r="I33" s="2"/>
      <c r="J33" s="2"/>
      <c r="K33" s="2"/>
    </row>
    <row r="34" ht="26.4" customHeight="1" spans="1:11">
      <c r="A34" s="13" t="s">
        <v>27</v>
      </c>
      <c r="B34" s="5" t="s">
        <v>108</v>
      </c>
      <c r="C34" s="2" t="s">
        <v>109</v>
      </c>
      <c r="D34" s="2" t="s">
        <v>110</v>
      </c>
      <c r="E34" s="2" t="s">
        <v>111</v>
      </c>
      <c r="F34" s="2" t="s">
        <v>112</v>
      </c>
      <c r="G34" s="2" t="s">
        <v>113</v>
      </c>
      <c r="H34" s="2"/>
      <c r="I34" s="2"/>
      <c r="J34" s="2"/>
      <c r="K34" s="2"/>
    </row>
    <row r="35" ht="26" customHeight="1" spans="1:11">
      <c r="A35" s="13" t="s">
        <v>27</v>
      </c>
      <c r="B35" s="5" t="s">
        <v>114</v>
      </c>
      <c r="C35" s="2" t="s">
        <v>115</v>
      </c>
      <c r="D35" s="2" t="s">
        <v>116</v>
      </c>
      <c r="E35" s="2"/>
      <c r="F35" s="2"/>
      <c r="G35" s="2"/>
      <c r="H35" s="2"/>
      <c r="I35" s="2"/>
      <c r="J35" s="2"/>
      <c r="K35" s="2"/>
    </row>
    <row r="36" ht="26.4" customHeight="1" spans="1:11">
      <c r="A36" s="13" t="s">
        <v>27</v>
      </c>
      <c r="B36" s="5" t="s">
        <v>117</v>
      </c>
      <c r="C36" s="2" t="s">
        <v>118</v>
      </c>
      <c r="D36" s="2" t="s">
        <v>119</v>
      </c>
      <c r="E36" s="2" t="s">
        <v>120</v>
      </c>
      <c r="F36" s="2" t="s">
        <v>121</v>
      </c>
      <c r="G36" s="2"/>
      <c r="H36" s="2"/>
      <c r="I36" s="2"/>
      <c r="J36" s="2"/>
      <c r="K36" s="2"/>
    </row>
    <row r="37" ht="26.4" customHeight="1" spans="1:11">
      <c r="A37" s="13" t="s">
        <v>27</v>
      </c>
      <c r="B37" s="5" t="s">
        <v>122</v>
      </c>
      <c r="C37" s="2" t="s">
        <v>123</v>
      </c>
      <c r="D37" s="2" t="s">
        <v>124</v>
      </c>
      <c r="E37" s="2" t="s">
        <v>125</v>
      </c>
      <c r="F37" s="2" t="s">
        <v>48</v>
      </c>
      <c r="G37" s="2" t="s">
        <v>126</v>
      </c>
      <c r="H37" s="2"/>
      <c r="I37" s="2"/>
      <c r="J37" s="2"/>
      <c r="K37" s="2"/>
    </row>
    <row r="38" ht="26.4" customHeight="1" spans="1:11">
      <c r="A38" s="13" t="s">
        <v>27</v>
      </c>
      <c r="B38" s="5" t="s">
        <v>127</v>
      </c>
      <c r="C38" s="2" t="s">
        <v>128</v>
      </c>
      <c r="D38" s="2" t="s">
        <v>129</v>
      </c>
      <c r="E38" s="2" t="s">
        <v>130</v>
      </c>
      <c r="F38" s="2"/>
      <c r="G38" s="2"/>
      <c r="H38" s="2"/>
      <c r="I38" s="2"/>
      <c r="J38" s="2"/>
      <c r="K38" s="2"/>
    </row>
    <row r="39" ht="26.4" customHeight="1" spans="1:11">
      <c r="A39" s="13" t="s">
        <v>27</v>
      </c>
      <c r="B39" s="5" t="s">
        <v>131</v>
      </c>
      <c r="C39" s="2" t="s">
        <v>132</v>
      </c>
      <c r="D39" s="2" t="s">
        <v>133</v>
      </c>
      <c r="E39" s="2" t="s">
        <v>134</v>
      </c>
      <c r="F39" s="2"/>
      <c r="G39" s="2"/>
      <c r="H39" s="2"/>
      <c r="I39" s="2"/>
      <c r="J39" s="2"/>
      <c r="K39" s="2"/>
    </row>
    <row r="40" ht="26.4" customHeight="1" spans="1:11">
      <c r="A40" s="13" t="s">
        <v>27</v>
      </c>
      <c r="B40" s="17" t="s">
        <v>135</v>
      </c>
      <c r="C40" s="2" t="s">
        <v>136</v>
      </c>
      <c r="D40" s="2" t="s">
        <v>137</v>
      </c>
      <c r="E40" s="2" t="s">
        <v>138</v>
      </c>
      <c r="F40" s="2" t="s">
        <v>139</v>
      </c>
      <c r="G40" s="2"/>
      <c r="H40" s="2"/>
      <c r="I40" s="2"/>
      <c r="J40" s="2"/>
      <c r="K40" s="2"/>
    </row>
    <row r="41" ht="26.4" customHeight="1" spans="1:11">
      <c r="A41" s="13" t="s">
        <v>27</v>
      </c>
      <c r="B41" s="17" t="s">
        <v>140</v>
      </c>
      <c r="C41" s="2" t="s">
        <v>141</v>
      </c>
      <c r="D41" s="2" t="s">
        <v>142</v>
      </c>
      <c r="E41" s="2" t="s">
        <v>143</v>
      </c>
      <c r="F41" s="2"/>
      <c r="G41" s="2"/>
      <c r="H41" s="2"/>
      <c r="I41" s="2"/>
      <c r="J41" s="2"/>
      <c r="K41" s="2"/>
    </row>
    <row r="42" ht="26.4" customHeight="1" spans="1:11">
      <c r="A42" s="13" t="s">
        <v>27</v>
      </c>
      <c r="B42" s="17" t="s">
        <v>144</v>
      </c>
      <c r="C42" s="2" t="s">
        <v>145</v>
      </c>
      <c r="D42" s="2" t="s">
        <v>146</v>
      </c>
      <c r="E42" s="2" t="s">
        <v>147</v>
      </c>
      <c r="F42" s="2" t="s">
        <v>148</v>
      </c>
      <c r="G42" s="2" t="s">
        <v>149</v>
      </c>
      <c r="H42" s="2"/>
      <c r="I42" s="2"/>
      <c r="J42" s="2"/>
      <c r="K42" s="2"/>
    </row>
    <row r="43" ht="26.4" customHeight="1" spans="1:11">
      <c r="A43" s="13" t="s">
        <v>27</v>
      </c>
      <c r="B43" s="17" t="s">
        <v>150</v>
      </c>
      <c r="C43" s="2" t="s">
        <v>151</v>
      </c>
      <c r="D43" s="2" t="s">
        <v>152</v>
      </c>
      <c r="E43" s="2" t="s">
        <v>153</v>
      </c>
      <c r="F43" s="2" t="s">
        <v>154</v>
      </c>
      <c r="G43" s="2" t="s">
        <v>155</v>
      </c>
      <c r="H43" s="2"/>
      <c r="I43" s="2"/>
      <c r="J43" s="2"/>
      <c r="K43" s="2"/>
    </row>
    <row r="44" ht="26.4" customHeight="1" spans="1:11">
      <c r="A44" s="13" t="s">
        <v>27</v>
      </c>
      <c r="B44" s="17" t="s">
        <v>156</v>
      </c>
      <c r="C44" s="2" t="s">
        <v>157</v>
      </c>
      <c r="D44" s="2" t="s">
        <v>158</v>
      </c>
      <c r="E44" s="2" t="s">
        <v>159</v>
      </c>
      <c r="F44" s="2" t="s">
        <v>160</v>
      </c>
      <c r="G44" s="2"/>
      <c r="H44" s="2"/>
      <c r="I44" s="2"/>
      <c r="J44" s="2"/>
      <c r="K44" s="2"/>
    </row>
    <row r="45" ht="26.4" customHeight="1" spans="1:11">
      <c r="A45" s="13" t="s">
        <v>27</v>
      </c>
      <c r="B45" s="17" t="s">
        <v>161</v>
      </c>
      <c r="C45" s="2" t="s">
        <v>162</v>
      </c>
      <c r="D45" s="2" t="s">
        <v>163</v>
      </c>
      <c r="E45" s="2"/>
      <c r="F45" s="2"/>
      <c r="G45" s="2"/>
      <c r="H45" s="2"/>
      <c r="I45" s="2"/>
      <c r="J45" s="2"/>
      <c r="K45" s="2"/>
    </row>
    <row r="46" ht="26.4" customHeight="1" spans="1:11">
      <c r="A46" s="13" t="s">
        <v>27</v>
      </c>
      <c r="B46" s="17" t="s">
        <v>164</v>
      </c>
      <c r="C46" s="2" t="s">
        <v>165</v>
      </c>
      <c r="D46" s="2"/>
      <c r="E46" s="2"/>
      <c r="F46" s="2"/>
      <c r="G46" s="2"/>
      <c r="H46" s="2"/>
      <c r="I46" s="2"/>
      <c r="J46" s="2"/>
      <c r="K46" s="2"/>
    </row>
    <row r="47" ht="26.4" customHeight="1" spans="1:11">
      <c r="A47" s="13" t="s">
        <v>27</v>
      </c>
      <c r="B47" s="17" t="s">
        <v>166</v>
      </c>
      <c r="C47" s="2" t="s">
        <v>167</v>
      </c>
      <c r="D47" s="2"/>
      <c r="E47" s="2"/>
      <c r="F47" s="2"/>
      <c r="G47" s="2"/>
      <c r="H47" s="2"/>
      <c r="I47" s="2"/>
      <c r="J47" s="2"/>
      <c r="K47" s="2"/>
    </row>
    <row r="48" ht="26.4" customHeight="1" spans="1:11">
      <c r="A48" s="13" t="s">
        <v>27</v>
      </c>
      <c r="B48" s="17" t="s">
        <v>168</v>
      </c>
      <c r="C48" s="2" t="s">
        <v>169</v>
      </c>
      <c r="D48" s="2" t="s">
        <v>170</v>
      </c>
      <c r="E48" s="2" t="s">
        <v>171</v>
      </c>
      <c r="F48" s="2" t="s">
        <v>172</v>
      </c>
      <c r="G48" s="2"/>
      <c r="H48" s="2"/>
      <c r="I48" s="2"/>
      <c r="J48" s="2"/>
      <c r="K48" s="2"/>
    </row>
    <row r="49" ht="26.4" customHeight="1" spans="1:11">
      <c r="A49" s="13" t="s">
        <v>27</v>
      </c>
      <c r="B49" s="17" t="s">
        <v>173</v>
      </c>
      <c r="C49" s="2" t="s">
        <v>174</v>
      </c>
      <c r="D49" s="2" t="s">
        <v>175</v>
      </c>
      <c r="E49" s="2"/>
      <c r="F49" s="2"/>
      <c r="G49" s="2"/>
      <c r="H49" s="2"/>
      <c r="I49" s="2"/>
      <c r="J49" s="2"/>
      <c r="K49" s="2"/>
    </row>
    <row r="50" ht="26.4" customHeight="1" spans="1:11">
      <c r="A50" s="13" t="s">
        <v>27</v>
      </c>
      <c r="B50" s="17" t="s">
        <v>176</v>
      </c>
      <c r="C50" s="2" t="s">
        <v>177</v>
      </c>
      <c r="D50" s="2" t="s">
        <v>178</v>
      </c>
      <c r="E50" s="2" t="s">
        <v>179</v>
      </c>
      <c r="F50" s="2"/>
      <c r="G50" s="2"/>
      <c r="H50" s="2"/>
      <c r="I50" s="2"/>
      <c r="J50" s="2"/>
      <c r="K50" s="2"/>
    </row>
    <row r="51" ht="26.4" customHeight="1" spans="1:11">
      <c r="A51" s="13" t="s">
        <v>27</v>
      </c>
      <c r="B51" s="17" t="s">
        <v>180</v>
      </c>
      <c r="C51" s="2" t="s">
        <v>181</v>
      </c>
      <c r="D51" s="2" t="s">
        <v>182</v>
      </c>
      <c r="E51" s="2" t="s">
        <v>183</v>
      </c>
      <c r="F51" s="2"/>
      <c r="G51" s="2"/>
      <c r="H51" s="2"/>
      <c r="I51" s="2"/>
      <c r="J51" s="2"/>
      <c r="K51" s="2"/>
    </row>
    <row r="52" ht="26.4" customHeight="1" spans="1:11">
      <c r="A52" s="13" t="s">
        <v>27</v>
      </c>
      <c r="B52" s="17" t="s">
        <v>184</v>
      </c>
      <c r="C52" s="2" t="s">
        <v>185</v>
      </c>
      <c r="D52" s="2" t="s">
        <v>186</v>
      </c>
      <c r="E52" s="2" t="s">
        <v>187</v>
      </c>
      <c r="F52" s="2"/>
      <c r="G52" s="2"/>
      <c r="H52" s="2"/>
      <c r="I52" s="2"/>
      <c r="J52" s="2"/>
      <c r="K52" s="2"/>
    </row>
    <row r="53" ht="26.4" customHeight="1" spans="1:11">
      <c r="A53" s="13" t="s">
        <v>27</v>
      </c>
      <c r="B53" s="17" t="s">
        <v>188</v>
      </c>
      <c r="C53" s="2" t="s">
        <v>189</v>
      </c>
      <c r="D53" s="2" t="s">
        <v>190</v>
      </c>
      <c r="E53" s="2" t="s">
        <v>191</v>
      </c>
      <c r="F53" s="2" t="s">
        <v>192</v>
      </c>
      <c r="G53" s="2" t="s">
        <v>193</v>
      </c>
      <c r="H53" s="2"/>
      <c r="I53" s="2"/>
      <c r="J53" s="2"/>
      <c r="K53" s="2"/>
    </row>
    <row r="54" ht="26.4" customHeight="1" spans="1:11">
      <c r="A54" s="13" t="s">
        <v>27</v>
      </c>
      <c r="B54" s="17" t="s">
        <v>194</v>
      </c>
      <c r="C54" s="2" t="s">
        <v>195</v>
      </c>
      <c r="D54" s="2" t="s">
        <v>196</v>
      </c>
      <c r="E54" s="2"/>
      <c r="F54" s="2"/>
      <c r="G54" s="2"/>
      <c r="H54" s="2"/>
      <c r="I54" s="2"/>
      <c r="J54" s="2"/>
      <c r="K54" s="2"/>
    </row>
    <row r="55" ht="26.4" customHeight="1" spans="1:11">
      <c r="A55" s="13" t="s">
        <v>27</v>
      </c>
      <c r="B55" s="17" t="s">
        <v>197</v>
      </c>
      <c r="C55" s="2" t="s">
        <v>198</v>
      </c>
      <c r="D55" s="2" t="s">
        <v>199</v>
      </c>
      <c r="E55" s="2" t="s">
        <v>200</v>
      </c>
      <c r="F55" s="2"/>
      <c r="G55" s="2"/>
      <c r="H55" s="2"/>
      <c r="I55" s="2"/>
      <c r="J55" s="2"/>
      <c r="K55" s="2"/>
    </row>
    <row r="56" ht="26.4" customHeight="1" spans="3:11">
      <c r="C56" s="2"/>
      <c r="D56" s="2"/>
      <c r="E56" s="2"/>
      <c r="F56" s="2"/>
      <c r="G56" s="2"/>
      <c r="H56" s="2"/>
      <c r="I56" s="2"/>
      <c r="J56" s="2"/>
      <c r="K56" s="2"/>
    </row>
    <row r="57" s="1" customFormat="1" ht="26.4" customHeight="1" spans="1:11">
      <c r="A57" s="12" t="s">
        <v>201</v>
      </c>
      <c r="B57" s="12">
        <f>COUNTA(C58:K98)</f>
        <v>202</v>
      </c>
      <c r="C57" s="2"/>
      <c r="D57" s="2"/>
      <c r="E57" s="2"/>
      <c r="F57" s="2"/>
      <c r="G57" s="2"/>
      <c r="H57" s="2"/>
      <c r="I57" s="2"/>
      <c r="J57" s="2"/>
      <c r="K57" s="2"/>
    </row>
    <row r="58" s="2" customFormat="1" ht="26.4" customHeight="1" spans="1:6">
      <c r="A58" s="18" t="s">
        <v>202</v>
      </c>
      <c r="B58" s="16" t="s">
        <v>28</v>
      </c>
      <c r="C58" s="2" t="s">
        <v>203</v>
      </c>
      <c r="D58" s="2" t="s">
        <v>204</v>
      </c>
      <c r="E58" s="2" t="s">
        <v>205</v>
      </c>
      <c r="F58" s="2" t="s">
        <v>206</v>
      </c>
    </row>
    <row r="59" s="2" customFormat="1" ht="26.4" customHeight="1" spans="1:6">
      <c r="A59" s="18" t="s">
        <v>202</v>
      </c>
      <c r="B59" s="16" t="s">
        <v>33</v>
      </c>
      <c r="C59" s="2" t="s">
        <v>207</v>
      </c>
      <c r="D59" s="2" t="s">
        <v>208</v>
      </c>
      <c r="E59" s="2" t="s">
        <v>209</v>
      </c>
      <c r="F59" s="2" t="s">
        <v>210</v>
      </c>
    </row>
    <row r="60" s="2" customFormat="1" ht="26.4" customHeight="1" spans="1:6">
      <c r="A60" s="18" t="s">
        <v>202</v>
      </c>
      <c r="B60" s="16" t="s">
        <v>36</v>
      </c>
      <c r="C60" s="2" t="s">
        <v>211</v>
      </c>
      <c r="D60" s="2" t="s">
        <v>212</v>
      </c>
      <c r="E60" s="2" t="s">
        <v>213</v>
      </c>
      <c r="F60" s="2" t="s">
        <v>214</v>
      </c>
    </row>
    <row r="61" s="2" customFormat="1" ht="26.4" customHeight="1" spans="1:8">
      <c r="A61" s="18" t="s">
        <v>202</v>
      </c>
      <c r="B61" s="16" t="s">
        <v>41</v>
      </c>
      <c r="C61" s="2" t="s">
        <v>215</v>
      </c>
      <c r="D61" s="2" t="s">
        <v>216</v>
      </c>
      <c r="E61" s="2" t="s">
        <v>217</v>
      </c>
      <c r="F61" s="2" t="s">
        <v>218</v>
      </c>
      <c r="G61" s="2" t="s">
        <v>219</v>
      </c>
      <c r="H61" s="2" t="s">
        <v>220</v>
      </c>
    </row>
    <row r="62" s="2" customFormat="1" ht="26.4" customHeight="1" spans="1:8">
      <c r="A62" s="18" t="s">
        <v>202</v>
      </c>
      <c r="B62" s="16" t="s">
        <v>43</v>
      </c>
      <c r="C62" s="2" t="s">
        <v>221</v>
      </c>
      <c r="D62" s="2" t="s">
        <v>222</v>
      </c>
      <c r="E62" s="2" t="s">
        <v>223</v>
      </c>
      <c r="F62" s="2" t="s">
        <v>224</v>
      </c>
      <c r="G62" s="2" t="s">
        <v>225</v>
      </c>
      <c r="H62" s="2" t="s">
        <v>226</v>
      </c>
    </row>
    <row r="63" s="2" customFormat="1" ht="26.4" customHeight="1" spans="1:5">
      <c r="A63" s="18" t="s">
        <v>202</v>
      </c>
      <c r="B63" s="16" t="s">
        <v>50</v>
      </c>
      <c r="C63" s="2" t="s">
        <v>227</v>
      </c>
      <c r="D63" s="2" t="s">
        <v>228</v>
      </c>
      <c r="E63" s="2" t="s">
        <v>229</v>
      </c>
    </row>
    <row r="64" s="2" customFormat="1" ht="26.4" customHeight="1" spans="1:5">
      <c r="A64" s="18" t="s">
        <v>202</v>
      </c>
      <c r="B64" s="16" t="s">
        <v>56</v>
      </c>
      <c r="C64" s="2" t="s">
        <v>230</v>
      </c>
      <c r="D64" s="2" t="s">
        <v>231</v>
      </c>
      <c r="E64" s="2" t="s">
        <v>232</v>
      </c>
    </row>
    <row r="65" s="2" customFormat="1" ht="26.4" customHeight="1" spans="1:6">
      <c r="A65" s="18" t="s">
        <v>202</v>
      </c>
      <c r="B65" s="16" t="s">
        <v>61</v>
      </c>
      <c r="C65" s="2" t="s">
        <v>233</v>
      </c>
      <c r="D65" s="2" t="s">
        <v>234</v>
      </c>
      <c r="E65" s="2" t="s">
        <v>235</v>
      </c>
      <c r="F65" s="2" t="s">
        <v>236</v>
      </c>
    </row>
    <row r="66" s="2" customFormat="1" ht="26.4" customHeight="1" spans="1:5">
      <c r="A66" s="18" t="s">
        <v>202</v>
      </c>
      <c r="B66" s="16" t="s">
        <v>64</v>
      </c>
      <c r="C66" s="2" t="s">
        <v>237</v>
      </c>
      <c r="D66" s="2" t="s">
        <v>238</v>
      </c>
      <c r="E66" s="2" t="s">
        <v>239</v>
      </c>
    </row>
    <row r="67" s="2" customFormat="1" ht="26.4" customHeight="1" spans="1:7">
      <c r="A67" s="18" t="s">
        <v>202</v>
      </c>
      <c r="B67" s="16" t="s">
        <v>68</v>
      </c>
      <c r="C67" s="2" t="s">
        <v>240</v>
      </c>
      <c r="D67" s="2" t="s">
        <v>241</v>
      </c>
      <c r="E67" s="2" t="s">
        <v>242</v>
      </c>
      <c r="F67" s="2" t="s">
        <v>243</v>
      </c>
      <c r="G67" s="2" t="s">
        <v>244</v>
      </c>
    </row>
    <row r="68" s="2" customFormat="1" ht="26.4" customHeight="1" spans="1:5">
      <c r="A68" s="18" t="s">
        <v>202</v>
      </c>
      <c r="B68" s="16" t="s">
        <v>72</v>
      </c>
      <c r="C68" s="2" t="s">
        <v>245</v>
      </c>
      <c r="D68" s="2" t="s">
        <v>246</v>
      </c>
      <c r="E68" s="2" t="s">
        <v>247</v>
      </c>
    </row>
    <row r="69" s="2" customFormat="1" ht="26.4" customHeight="1" spans="1:6">
      <c r="A69" s="18" t="s">
        <v>202</v>
      </c>
      <c r="B69" s="16" t="s">
        <v>78</v>
      </c>
      <c r="C69" s="2" t="s">
        <v>248</v>
      </c>
      <c r="D69" s="2" t="s">
        <v>249</v>
      </c>
      <c r="E69" s="2" t="s">
        <v>250</v>
      </c>
      <c r="F69" s="2" t="s">
        <v>251</v>
      </c>
    </row>
    <row r="70" s="2" customFormat="1" ht="26.4" customHeight="1" spans="1:6">
      <c r="A70" s="18" t="s">
        <v>202</v>
      </c>
      <c r="B70" s="16" t="s">
        <v>81</v>
      </c>
      <c r="C70" s="2" t="s">
        <v>252</v>
      </c>
      <c r="D70" s="2" t="s">
        <v>253</v>
      </c>
      <c r="E70" s="2" t="s">
        <v>254</v>
      </c>
      <c r="F70" s="2" t="s">
        <v>255</v>
      </c>
    </row>
    <row r="71" s="2" customFormat="1" ht="26.4" customHeight="1" spans="1:7">
      <c r="A71" s="18" t="s">
        <v>202</v>
      </c>
      <c r="B71" s="16" t="s">
        <v>86</v>
      </c>
      <c r="C71" s="2" t="s">
        <v>256</v>
      </c>
      <c r="D71" s="2" t="s">
        <v>257</v>
      </c>
      <c r="E71" s="2" t="s">
        <v>258</v>
      </c>
      <c r="F71" s="2" t="s">
        <v>259</v>
      </c>
      <c r="G71" s="2" t="s">
        <v>260</v>
      </c>
    </row>
    <row r="72" s="2" customFormat="1" ht="26.4" customHeight="1" spans="1:12">
      <c r="A72" s="18" t="s">
        <v>202</v>
      </c>
      <c r="B72" s="5" t="s">
        <v>91</v>
      </c>
      <c r="C72" s="2" t="s">
        <v>261</v>
      </c>
      <c r="D72" s="2" t="s">
        <v>262</v>
      </c>
      <c r="E72" s="2" t="s">
        <v>263</v>
      </c>
      <c r="F72" s="2" t="s">
        <v>264</v>
      </c>
      <c r="L72" s="2" t="s">
        <v>265</v>
      </c>
    </row>
    <row r="73" s="2" customFormat="1" ht="26.4" customHeight="1" spans="1:6">
      <c r="A73" s="18" t="s">
        <v>202</v>
      </c>
      <c r="B73" s="5" t="s">
        <v>96</v>
      </c>
      <c r="C73" s="2" t="s">
        <v>266</v>
      </c>
      <c r="D73" s="2" t="s">
        <v>267</v>
      </c>
      <c r="E73" s="2" t="s">
        <v>268</v>
      </c>
      <c r="F73" s="2" t="s">
        <v>269</v>
      </c>
    </row>
    <row r="74" s="2" customFormat="1" ht="26.4" customHeight="1" spans="1:5">
      <c r="A74" s="18" t="s">
        <v>202</v>
      </c>
      <c r="B74" s="5" t="s">
        <v>102</v>
      </c>
      <c r="C74" s="2" t="s">
        <v>270</v>
      </c>
      <c r="D74" s="2" t="s">
        <v>271</v>
      </c>
      <c r="E74" s="2" t="s">
        <v>272</v>
      </c>
    </row>
    <row r="75" s="2" customFormat="1" ht="26.4" customHeight="1" spans="1:8">
      <c r="A75" s="18" t="s">
        <v>202</v>
      </c>
      <c r="B75" s="5" t="s">
        <v>106</v>
      </c>
      <c r="C75" s="2" t="s">
        <v>273</v>
      </c>
      <c r="D75" s="2" t="s">
        <v>274</v>
      </c>
      <c r="E75" s="2" t="s">
        <v>275</v>
      </c>
      <c r="F75" s="2" t="s">
        <v>276</v>
      </c>
      <c r="G75" s="2" t="s">
        <v>277</v>
      </c>
      <c r="H75" s="2" t="s">
        <v>278</v>
      </c>
    </row>
    <row r="76" s="2" customFormat="1" ht="26.4" customHeight="1" spans="1:5">
      <c r="A76" s="18" t="s">
        <v>202</v>
      </c>
      <c r="B76" s="5" t="s">
        <v>108</v>
      </c>
      <c r="C76" s="2" t="s">
        <v>279</v>
      </c>
      <c r="D76" s="2" t="s">
        <v>280</v>
      </c>
      <c r="E76" s="2" t="s">
        <v>281</v>
      </c>
    </row>
    <row r="77" s="2" customFormat="1" ht="26.4" customHeight="1" spans="1:6">
      <c r="A77" s="18" t="s">
        <v>202</v>
      </c>
      <c r="B77" s="5" t="s">
        <v>114</v>
      </c>
      <c r="C77" s="2" t="s">
        <v>282</v>
      </c>
      <c r="D77" s="2" t="s">
        <v>283</v>
      </c>
      <c r="E77" s="2" t="s">
        <v>284</v>
      </c>
      <c r="F77" s="2" t="s">
        <v>285</v>
      </c>
    </row>
    <row r="78" s="2" customFormat="1" ht="26.4" customHeight="1" spans="1:8">
      <c r="A78" s="18" t="s">
        <v>202</v>
      </c>
      <c r="B78" s="5" t="s">
        <v>117</v>
      </c>
      <c r="C78" s="2" t="s">
        <v>286</v>
      </c>
      <c r="D78" s="2" t="s">
        <v>287</v>
      </c>
      <c r="E78" s="2" t="s">
        <v>288</v>
      </c>
      <c r="F78" s="2" t="s">
        <v>289</v>
      </c>
      <c r="G78" s="2" t="s">
        <v>290</v>
      </c>
      <c r="H78" s="2" t="s">
        <v>291</v>
      </c>
    </row>
    <row r="79" s="2" customFormat="1" ht="26.4" customHeight="1" spans="1:7">
      <c r="A79" s="18" t="s">
        <v>202</v>
      </c>
      <c r="B79" s="5" t="s">
        <v>122</v>
      </c>
      <c r="C79" s="2" t="s">
        <v>292</v>
      </c>
      <c r="D79" s="2" t="s">
        <v>293</v>
      </c>
      <c r="E79" s="2" t="s">
        <v>294</v>
      </c>
      <c r="F79" s="2" t="s">
        <v>295</v>
      </c>
      <c r="G79" s="2" t="s">
        <v>296</v>
      </c>
    </row>
    <row r="80" s="2" customFormat="1" ht="26.4" customHeight="1" spans="1:6">
      <c r="A80" s="18" t="s">
        <v>202</v>
      </c>
      <c r="B80" s="5" t="s">
        <v>127</v>
      </c>
      <c r="C80" s="2" t="s">
        <v>297</v>
      </c>
      <c r="D80" s="2" t="s">
        <v>298</v>
      </c>
      <c r="E80" s="2" t="s">
        <v>299</v>
      </c>
      <c r="F80" s="2" t="s">
        <v>300</v>
      </c>
    </row>
    <row r="81" s="2" customFormat="1" ht="26.4" customHeight="1" spans="1:6">
      <c r="A81" s="18" t="s">
        <v>202</v>
      </c>
      <c r="B81" s="5" t="s">
        <v>131</v>
      </c>
      <c r="C81" s="2" t="s">
        <v>301</v>
      </c>
      <c r="D81" s="2" t="s">
        <v>302</v>
      </c>
      <c r="E81" s="2" t="s">
        <v>303</v>
      </c>
      <c r="F81" s="2" t="s">
        <v>304</v>
      </c>
    </row>
    <row r="82" s="2" customFormat="1" ht="26.4" customHeight="1" spans="1:8">
      <c r="A82" s="18" t="s">
        <v>202</v>
      </c>
      <c r="B82" s="17" t="s">
        <v>135</v>
      </c>
      <c r="C82" s="2" t="s">
        <v>305</v>
      </c>
      <c r="D82" s="2" t="s">
        <v>306</v>
      </c>
      <c r="E82" s="2" t="s">
        <v>307</v>
      </c>
      <c r="F82" s="2" t="s">
        <v>308</v>
      </c>
      <c r="G82" s="2" t="s">
        <v>309</v>
      </c>
      <c r="H82" s="2" t="s">
        <v>310</v>
      </c>
    </row>
    <row r="83" s="2" customFormat="1" ht="26.4" customHeight="1" spans="1:8">
      <c r="A83" s="18" t="s">
        <v>202</v>
      </c>
      <c r="B83" s="17" t="s">
        <v>140</v>
      </c>
      <c r="C83" s="2" t="s">
        <v>311</v>
      </c>
      <c r="D83" s="2" t="s">
        <v>312</v>
      </c>
      <c r="E83" s="2" t="s">
        <v>313</v>
      </c>
      <c r="F83" s="2" t="s">
        <v>314</v>
      </c>
      <c r="G83" s="2" t="s">
        <v>315</v>
      </c>
      <c r="H83" s="2" t="s">
        <v>316</v>
      </c>
    </row>
    <row r="84" s="2" customFormat="1" ht="26.4" customHeight="1" spans="1:7">
      <c r="A84" s="18" t="s">
        <v>202</v>
      </c>
      <c r="B84" s="17" t="s">
        <v>144</v>
      </c>
      <c r="C84" s="2" t="s">
        <v>317</v>
      </c>
      <c r="D84" s="2" t="s">
        <v>318</v>
      </c>
      <c r="E84" s="2" t="s">
        <v>319</v>
      </c>
      <c r="F84" s="2" t="s">
        <v>320</v>
      </c>
      <c r="G84" s="2" t="s">
        <v>321</v>
      </c>
    </row>
    <row r="85" s="2" customFormat="1" ht="26.4" customHeight="1" spans="1:8">
      <c r="A85" s="18" t="s">
        <v>202</v>
      </c>
      <c r="B85" s="17" t="s">
        <v>150</v>
      </c>
      <c r="C85" s="2" t="s">
        <v>322</v>
      </c>
      <c r="D85" s="2" t="s">
        <v>323</v>
      </c>
      <c r="E85" s="2" t="s">
        <v>324</v>
      </c>
      <c r="F85" s="2" t="s">
        <v>325</v>
      </c>
      <c r="G85" s="2" t="s">
        <v>326</v>
      </c>
      <c r="H85" s="2" t="s">
        <v>327</v>
      </c>
    </row>
    <row r="86" s="2" customFormat="1" ht="26" customHeight="1" spans="1:9">
      <c r="A86" s="18" t="s">
        <v>202</v>
      </c>
      <c r="B86" s="17" t="s">
        <v>156</v>
      </c>
      <c r="C86" s="2" t="s">
        <v>328</v>
      </c>
      <c r="D86" s="2" t="s">
        <v>329</v>
      </c>
      <c r="E86" s="2" t="s">
        <v>330</v>
      </c>
      <c r="F86" s="2" t="s">
        <v>331</v>
      </c>
      <c r="G86" s="2" t="s">
        <v>332</v>
      </c>
      <c r="H86" s="2" t="s">
        <v>333</v>
      </c>
      <c r="I86" s="2" t="s">
        <v>334</v>
      </c>
    </row>
    <row r="87" s="2" customFormat="1" ht="26.4" customHeight="1" spans="1:8">
      <c r="A87" s="18" t="s">
        <v>202</v>
      </c>
      <c r="B87" s="17" t="s">
        <v>161</v>
      </c>
      <c r="C87" s="2" t="s">
        <v>335</v>
      </c>
      <c r="D87" s="2" t="s">
        <v>336</v>
      </c>
      <c r="E87" s="2" t="s">
        <v>337</v>
      </c>
      <c r="F87" s="2" t="s">
        <v>338</v>
      </c>
      <c r="G87" s="2" t="s">
        <v>339</v>
      </c>
      <c r="H87" s="2" t="s">
        <v>340</v>
      </c>
    </row>
    <row r="88" s="2" customFormat="1" ht="26.4" customHeight="1" spans="1:9">
      <c r="A88" s="18" t="s">
        <v>202</v>
      </c>
      <c r="B88" s="17" t="s">
        <v>164</v>
      </c>
      <c r="C88" s="2" t="s">
        <v>341</v>
      </c>
      <c r="D88" s="2" t="s">
        <v>342</v>
      </c>
      <c r="E88" s="2" t="s">
        <v>343</v>
      </c>
      <c r="F88" s="2" t="s">
        <v>344</v>
      </c>
      <c r="G88" s="2" t="s">
        <v>345</v>
      </c>
      <c r="H88" s="2" t="s">
        <v>346</v>
      </c>
      <c r="I88" s="2" t="s">
        <v>347</v>
      </c>
    </row>
    <row r="89" s="2" customFormat="1" ht="26.4" customHeight="1" spans="1:9">
      <c r="A89" s="18" t="s">
        <v>202</v>
      </c>
      <c r="B89" s="17" t="s">
        <v>348</v>
      </c>
      <c r="C89" s="2" t="s">
        <v>349</v>
      </c>
      <c r="D89" s="2" t="s">
        <v>350</v>
      </c>
      <c r="E89" s="2" t="s">
        <v>351</v>
      </c>
      <c r="F89" s="2" t="s">
        <v>352</v>
      </c>
      <c r="G89" s="2" t="s">
        <v>353</v>
      </c>
      <c r="H89" s="2" t="s">
        <v>354</v>
      </c>
      <c r="I89" s="2" t="s">
        <v>355</v>
      </c>
    </row>
    <row r="90" s="2" customFormat="1" ht="26.4" customHeight="1" spans="1:9">
      <c r="A90" s="18" t="s">
        <v>202</v>
      </c>
      <c r="B90" s="17" t="s">
        <v>166</v>
      </c>
      <c r="C90" s="2" t="s">
        <v>356</v>
      </c>
      <c r="D90" s="2" t="s">
        <v>357</v>
      </c>
      <c r="E90" s="2" t="s">
        <v>358</v>
      </c>
      <c r="F90" s="2" t="s">
        <v>19</v>
      </c>
      <c r="G90" s="2" t="s">
        <v>359</v>
      </c>
      <c r="H90" s="2" t="s">
        <v>360</v>
      </c>
      <c r="I90" s="2" t="s">
        <v>361</v>
      </c>
    </row>
    <row r="91" s="2" customFormat="1" ht="26.4" customHeight="1" spans="1:7">
      <c r="A91" s="18" t="s">
        <v>202</v>
      </c>
      <c r="B91" s="17" t="s">
        <v>168</v>
      </c>
      <c r="C91" s="2" t="s">
        <v>362</v>
      </c>
      <c r="D91" s="2" t="s">
        <v>363</v>
      </c>
      <c r="E91" s="2" t="s">
        <v>364</v>
      </c>
      <c r="F91" s="2" t="s">
        <v>365</v>
      </c>
      <c r="G91" s="2" t="s">
        <v>366</v>
      </c>
    </row>
    <row r="92" s="2" customFormat="1" ht="26.4" customHeight="1" spans="1:8">
      <c r="A92" s="18" t="s">
        <v>202</v>
      </c>
      <c r="B92" s="17" t="s">
        <v>173</v>
      </c>
      <c r="C92" s="2" t="s">
        <v>367</v>
      </c>
      <c r="D92" s="2" t="s">
        <v>368</v>
      </c>
      <c r="E92" s="2" t="s">
        <v>369</v>
      </c>
      <c r="F92" s="2" t="s">
        <v>370</v>
      </c>
      <c r="G92" s="2" t="s">
        <v>371</v>
      </c>
      <c r="H92" s="2" t="s">
        <v>372</v>
      </c>
    </row>
    <row r="93" s="2" customFormat="1" ht="26.4" customHeight="1" spans="1:7">
      <c r="A93" s="18" t="s">
        <v>202</v>
      </c>
      <c r="B93" s="17" t="s">
        <v>176</v>
      </c>
      <c r="C93" s="2" t="s">
        <v>373</v>
      </c>
      <c r="D93" s="2" t="s">
        <v>77</v>
      </c>
      <c r="E93" s="2" t="s">
        <v>374</v>
      </c>
      <c r="F93" s="2" t="s">
        <v>375</v>
      </c>
      <c r="G93" s="2" t="s">
        <v>376</v>
      </c>
    </row>
    <row r="94" s="2" customFormat="1" ht="26.4" customHeight="1" spans="1:7">
      <c r="A94" s="18" t="s">
        <v>202</v>
      </c>
      <c r="B94" s="17" t="s">
        <v>180</v>
      </c>
      <c r="C94" s="2" t="s">
        <v>377</v>
      </c>
      <c r="D94" s="2" t="s">
        <v>378</v>
      </c>
      <c r="E94" s="2" t="s">
        <v>379</v>
      </c>
      <c r="F94" s="2" t="s">
        <v>380</v>
      </c>
      <c r="G94" s="2" t="s">
        <v>381</v>
      </c>
    </row>
    <row r="95" s="2" customFormat="1" ht="26" customHeight="1" spans="1:9">
      <c r="A95" s="18" t="s">
        <v>202</v>
      </c>
      <c r="B95" s="17" t="s">
        <v>184</v>
      </c>
      <c r="C95" s="2" t="s">
        <v>382</v>
      </c>
      <c r="D95" s="2" t="s">
        <v>383</v>
      </c>
      <c r="E95" s="2" t="s">
        <v>384</v>
      </c>
      <c r="F95" s="2" t="s">
        <v>385</v>
      </c>
      <c r="G95" s="2" t="s">
        <v>386</v>
      </c>
      <c r="H95" s="2" t="s">
        <v>387</v>
      </c>
      <c r="I95" s="2" t="s">
        <v>388</v>
      </c>
    </row>
    <row r="96" s="2" customFormat="1" ht="26.4" customHeight="1" spans="1:6">
      <c r="A96" s="18" t="s">
        <v>202</v>
      </c>
      <c r="B96" s="17" t="s">
        <v>188</v>
      </c>
      <c r="C96" s="2" t="s">
        <v>389</v>
      </c>
      <c r="D96" s="2" t="s">
        <v>390</v>
      </c>
      <c r="E96" s="2" t="s">
        <v>391</v>
      </c>
      <c r="F96" s="2" t="s">
        <v>392</v>
      </c>
    </row>
    <row r="97" s="2" customFormat="1" ht="26.4" customHeight="1" spans="1:8">
      <c r="A97" s="18" t="s">
        <v>202</v>
      </c>
      <c r="B97" s="17" t="s">
        <v>194</v>
      </c>
      <c r="C97" s="2" t="s">
        <v>393</v>
      </c>
      <c r="D97" s="2" t="s">
        <v>394</v>
      </c>
      <c r="E97" s="2" t="s">
        <v>395</v>
      </c>
      <c r="F97" s="2" t="s">
        <v>396</v>
      </c>
      <c r="G97" s="2" t="s">
        <v>397</v>
      </c>
      <c r="H97" s="2" t="s">
        <v>398</v>
      </c>
    </row>
    <row r="98" s="2" customFormat="1" ht="26.4" customHeight="1" spans="1:8">
      <c r="A98" s="18" t="s">
        <v>202</v>
      </c>
      <c r="B98" s="17" t="s">
        <v>197</v>
      </c>
      <c r="C98" s="2" t="s">
        <v>399</v>
      </c>
      <c r="D98" s="2" t="s">
        <v>400</v>
      </c>
      <c r="E98" s="2" t="s">
        <v>401</v>
      </c>
      <c r="F98" s="2" t="s">
        <v>402</v>
      </c>
      <c r="G98" s="2" t="s">
        <v>403</v>
      </c>
      <c r="H98" s="2" t="s">
        <v>404</v>
      </c>
    </row>
    <row r="99" s="3" customFormat="1" ht="26.4" customHeight="1" spans="1:1">
      <c r="A99" s="18"/>
    </row>
    <row r="100" s="1" customFormat="1" ht="26.4" customHeight="1" spans="1:12">
      <c r="A100" s="12" t="s">
        <v>405</v>
      </c>
      <c r="B100" s="12">
        <f>COUNTA(C101:I139)</f>
        <v>112</v>
      </c>
      <c r="C100" s="3"/>
      <c r="D100" s="3"/>
      <c r="E100" s="3"/>
      <c r="F100" s="3"/>
      <c r="G100" s="3"/>
      <c r="H100" s="3"/>
      <c r="I100" s="3"/>
      <c r="J100" s="3"/>
      <c r="K100" s="3"/>
      <c r="L100" s="6"/>
    </row>
    <row r="101" s="2" customFormat="1" ht="26.4" customHeight="1" spans="1:5">
      <c r="A101" s="18" t="s">
        <v>406</v>
      </c>
      <c r="B101" s="16" t="s">
        <v>28</v>
      </c>
      <c r="C101" s="2" t="s">
        <v>407</v>
      </c>
      <c r="D101" s="2" t="s">
        <v>408</v>
      </c>
      <c r="E101" s="2" t="s">
        <v>409</v>
      </c>
    </row>
    <row r="102" s="2" customFormat="1" ht="26.4" customHeight="1" spans="1:5">
      <c r="A102" s="18" t="s">
        <v>406</v>
      </c>
      <c r="B102" s="16" t="s">
        <v>33</v>
      </c>
      <c r="C102" s="2" t="s">
        <v>410</v>
      </c>
      <c r="D102" s="2" t="s">
        <v>411</v>
      </c>
      <c r="E102" s="2" t="s">
        <v>412</v>
      </c>
    </row>
    <row r="103" s="2" customFormat="1" ht="26.4" customHeight="1" spans="1:5">
      <c r="A103" s="18" t="s">
        <v>406</v>
      </c>
      <c r="B103" s="16" t="s">
        <v>36</v>
      </c>
      <c r="C103" s="2" t="s">
        <v>413</v>
      </c>
      <c r="D103" s="2" t="s">
        <v>414</v>
      </c>
      <c r="E103" s="2" t="s">
        <v>415</v>
      </c>
    </row>
    <row r="104" s="2" customFormat="1" ht="26.4" customHeight="1" spans="1:4">
      <c r="A104" s="18" t="s">
        <v>406</v>
      </c>
      <c r="B104" s="16" t="s">
        <v>41</v>
      </c>
      <c r="C104" s="2" t="s">
        <v>416</v>
      </c>
      <c r="D104" s="2" t="s">
        <v>417</v>
      </c>
    </row>
    <row r="105" s="2" customFormat="1" ht="26.4" customHeight="1" spans="1:3">
      <c r="A105" s="18" t="s">
        <v>406</v>
      </c>
      <c r="B105" s="16" t="s">
        <v>43</v>
      </c>
      <c r="C105" s="2" t="s">
        <v>418</v>
      </c>
    </row>
    <row r="106" s="2" customFormat="1" ht="26.4" customHeight="1" spans="1:7">
      <c r="A106" s="18" t="s">
        <v>406</v>
      </c>
      <c r="B106" s="16" t="s">
        <v>50</v>
      </c>
      <c r="C106" s="2" t="s">
        <v>419</v>
      </c>
      <c r="D106" s="2" t="s">
        <v>420</v>
      </c>
      <c r="E106" s="2" t="s">
        <v>421</v>
      </c>
      <c r="F106" s="2" t="s">
        <v>422</v>
      </c>
      <c r="G106" s="2" t="s">
        <v>423</v>
      </c>
    </row>
    <row r="107" s="2" customFormat="1" ht="26.4" customHeight="1" spans="1:4">
      <c r="A107" s="18" t="s">
        <v>406</v>
      </c>
      <c r="B107" s="16" t="s">
        <v>56</v>
      </c>
      <c r="C107" s="2" t="s">
        <v>424</v>
      </c>
      <c r="D107" s="2" t="s">
        <v>425</v>
      </c>
    </row>
    <row r="108" s="2" customFormat="1" ht="26.4" customHeight="1" spans="1:5">
      <c r="A108" s="18" t="s">
        <v>406</v>
      </c>
      <c r="B108" s="16" t="s">
        <v>61</v>
      </c>
      <c r="C108" s="2" t="s">
        <v>426</v>
      </c>
      <c r="D108" s="2" t="s">
        <v>427</v>
      </c>
      <c r="E108" s="2" t="s">
        <v>428</v>
      </c>
    </row>
    <row r="109" s="2" customFormat="1" ht="26.4" customHeight="1" spans="1:4">
      <c r="A109" s="18" t="s">
        <v>406</v>
      </c>
      <c r="B109" s="16" t="s">
        <v>64</v>
      </c>
      <c r="C109" s="2" t="s">
        <v>429</v>
      </c>
      <c r="D109" s="2" t="s">
        <v>430</v>
      </c>
    </row>
    <row r="110" s="2" customFormat="1" ht="26.4" customHeight="1" spans="1:5">
      <c r="A110" s="18" t="s">
        <v>406</v>
      </c>
      <c r="B110" s="16" t="s">
        <v>68</v>
      </c>
      <c r="C110" s="2" t="s">
        <v>431</v>
      </c>
      <c r="D110" s="2" t="s">
        <v>432</v>
      </c>
      <c r="E110" s="2" t="s">
        <v>433</v>
      </c>
    </row>
    <row r="111" s="2" customFormat="1" ht="26.4" customHeight="1" spans="1:5">
      <c r="A111" s="18" t="s">
        <v>406</v>
      </c>
      <c r="B111" s="16" t="s">
        <v>72</v>
      </c>
      <c r="C111" s="2" t="s">
        <v>434</v>
      </c>
      <c r="D111" s="2" t="s">
        <v>435</v>
      </c>
      <c r="E111" s="2" t="s">
        <v>436</v>
      </c>
    </row>
    <row r="112" s="2" customFormat="1" ht="26.4" customHeight="1" spans="1:6">
      <c r="A112" s="18" t="s">
        <v>406</v>
      </c>
      <c r="B112" s="16" t="s">
        <v>78</v>
      </c>
      <c r="C112" s="2" t="s">
        <v>437</v>
      </c>
      <c r="D112" s="2" t="s">
        <v>438</v>
      </c>
      <c r="E112" s="2" t="s">
        <v>439</v>
      </c>
      <c r="F112" s="2" t="s">
        <v>440</v>
      </c>
    </row>
    <row r="113" s="2" customFormat="1" ht="26.4" customHeight="1" spans="1:7">
      <c r="A113" s="18" t="s">
        <v>406</v>
      </c>
      <c r="B113" s="16" t="s">
        <v>81</v>
      </c>
      <c r="C113" s="2" t="s">
        <v>441</v>
      </c>
      <c r="D113" s="2" t="s">
        <v>442</v>
      </c>
      <c r="E113" s="2" t="s">
        <v>443</v>
      </c>
      <c r="F113" s="2" t="s">
        <v>444</v>
      </c>
      <c r="G113" s="2" t="s">
        <v>445</v>
      </c>
    </row>
    <row r="114" s="2" customFormat="1" ht="26.4" customHeight="1" spans="1:5">
      <c r="A114" s="18" t="s">
        <v>406</v>
      </c>
      <c r="B114" s="16" t="s">
        <v>86</v>
      </c>
      <c r="C114" s="2" t="s">
        <v>446</v>
      </c>
      <c r="D114" s="2" t="s">
        <v>447</v>
      </c>
      <c r="E114" s="2" t="s">
        <v>448</v>
      </c>
    </row>
    <row r="115" s="2" customFormat="1" ht="26.4" customHeight="1" spans="1:5">
      <c r="A115" s="18" t="s">
        <v>406</v>
      </c>
      <c r="B115" s="5" t="s">
        <v>91</v>
      </c>
      <c r="C115" s="2" t="s">
        <v>449</v>
      </c>
      <c r="D115" s="2" t="s">
        <v>450</v>
      </c>
      <c r="E115" s="2" t="s">
        <v>451</v>
      </c>
    </row>
    <row r="116" s="2" customFormat="1" ht="26.4" customHeight="1" spans="1:3">
      <c r="A116" s="18" t="s">
        <v>406</v>
      </c>
      <c r="B116" s="5" t="s">
        <v>96</v>
      </c>
      <c r="C116" s="2" t="s">
        <v>452</v>
      </c>
    </row>
    <row r="117" s="2" customFormat="1" ht="26.4" customHeight="1" spans="1:6">
      <c r="A117" s="18" t="s">
        <v>406</v>
      </c>
      <c r="B117" s="5" t="s">
        <v>102</v>
      </c>
      <c r="C117" s="2" t="s">
        <v>453</v>
      </c>
      <c r="D117" s="2" t="s">
        <v>454</v>
      </c>
      <c r="E117" s="2" t="s">
        <v>455</v>
      </c>
      <c r="F117" s="2" t="s">
        <v>456</v>
      </c>
    </row>
    <row r="118" s="2" customFormat="1" ht="26.4" customHeight="1" spans="1:3">
      <c r="A118" s="18" t="s">
        <v>406</v>
      </c>
      <c r="B118" s="5" t="s">
        <v>106</v>
      </c>
      <c r="C118" s="2" t="s">
        <v>457</v>
      </c>
    </row>
    <row r="119" s="2" customFormat="1" ht="26.4" customHeight="1" spans="1:3">
      <c r="A119" s="18" t="s">
        <v>406</v>
      </c>
      <c r="B119" s="5" t="s">
        <v>108</v>
      </c>
      <c r="C119" s="2" t="s">
        <v>458</v>
      </c>
    </row>
    <row r="120" s="2" customFormat="1" ht="26.4" customHeight="1" spans="1:3">
      <c r="A120" s="18" t="s">
        <v>406</v>
      </c>
      <c r="B120" s="5" t="s">
        <v>114</v>
      </c>
      <c r="C120" s="2" t="s">
        <v>459</v>
      </c>
    </row>
    <row r="121" s="2" customFormat="1" ht="26.4" customHeight="1" spans="1:7">
      <c r="A121" s="18" t="s">
        <v>406</v>
      </c>
      <c r="B121" s="5" t="s">
        <v>117</v>
      </c>
      <c r="C121" s="2" t="s">
        <v>460</v>
      </c>
      <c r="D121" s="2" t="s">
        <v>461</v>
      </c>
      <c r="E121" s="2" t="s">
        <v>462</v>
      </c>
      <c r="F121" s="2" t="s">
        <v>463</v>
      </c>
      <c r="G121" s="2" t="s">
        <v>464</v>
      </c>
    </row>
    <row r="122" s="2" customFormat="1" ht="26.4" customHeight="1" spans="1:5">
      <c r="A122" s="18" t="s">
        <v>406</v>
      </c>
      <c r="B122" s="5" t="s">
        <v>122</v>
      </c>
      <c r="C122" s="2" t="s">
        <v>465</v>
      </c>
      <c r="D122" s="2" t="s">
        <v>466</v>
      </c>
      <c r="E122" s="2" t="s">
        <v>467</v>
      </c>
    </row>
    <row r="123" s="2" customFormat="1" ht="26.4" customHeight="1" spans="1:5">
      <c r="A123" s="18" t="s">
        <v>406</v>
      </c>
      <c r="B123" s="5" t="s">
        <v>127</v>
      </c>
      <c r="C123" s="2" t="s">
        <v>468</v>
      </c>
      <c r="D123" s="2" t="s">
        <v>469</v>
      </c>
      <c r="E123" s="2" t="s">
        <v>470</v>
      </c>
    </row>
    <row r="124" s="2" customFormat="1" ht="26.4" customHeight="1" spans="1:4">
      <c r="A124" s="18" t="s">
        <v>406</v>
      </c>
      <c r="B124" s="5" t="s">
        <v>131</v>
      </c>
      <c r="C124" s="2" t="s">
        <v>471</v>
      </c>
      <c r="D124" s="2" t="s">
        <v>472</v>
      </c>
    </row>
    <row r="125" s="2" customFormat="1" ht="26.4" customHeight="1" spans="1:6">
      <c r="A125" s="18" t="s">
        <v>406</v>
      </c>
      <c r="B125" s="17" t="s">
        <v>135</v>
      </c>
      <c r="C125" s="2" t="s">
        <v>473</v>
      </c>
      <c r="D125" s="2" t="s">
        <v>474</v>
      </c>
      <c r="E125" s="2" t="s">
        <v>475</v>
      </c>
      <c r="F125" s="2" t="s">
        <v>476</v>
      </c>
    </row>
    <row r="126" s="2" customFormat="1" ht="26.4" customHeight="1" spans="1:6">
      <c r="A126" s="18" t="s">
        <v>406</v>
      </c>
      <c r="B126" s="17" t="s">
        <v>140</v>
      </c>
      <c r="C126" s="2" t="s">
        <v>477</v>
      </c>
      <c r="D126" s="2" t="s">
        <v>478</v>
      </c>
      <c r="E126" s="2" t="s">
        <v>479</v>
      </c>
      <c r="F126" s="2" t="s">
        <v>480</v>
      </c>
    </row>
    <row r="127" s="2" customFormat="1" ht="26.4" customHeight="1" spans="1:6">
      <c r="A127" s="18" t="s">
        <v>406</v>
      </c>
      <c r="B127" s="17" t="s">
        <v>144</v>
      </c>
      <c r="C127" s="2" t="s">
        <v>481</v>
      </c>
      <c r="D127" s="2" t="s">
        <v>482</v>
      </c>
      <c r="E127" s="2" t="s">
        <v>483</v>
      </c>
      <c r="F127" s="2" t="s">
        <v>484</v>
      </c>
    </row>
    <row r="128" s="2" customFormat="1" ht="26.4" customHeight="1" spans="1:5">
      <c r="A128" s="18" t="s">
        <v>406</v>
      </c>
      <c r="B128" s="17" t="s">
        <v>150</v>
      </c>
      <c r="C128" s="2" t="s">
        <v>485</v>
      </c>
      <c r="D128" s="2" t="s">
        <v>486</v>
      </c>
      <c r="E128" s="2" t="s">
        <v>487</v>
      </c>
    </row>
    <row r="129" s="2" customFormat="1" ht="26.4" customHeight="1" spans="1:5">
      <c r="A129" s="18" t="s">
        <v>406</v>
      </c>
      <c r="B129" s="17" t="s">
        <v>156</v>
      </c>
      <c r="C129" s="2" t="s">
        <v>488</v>
      </c>
      <c r="D129" s="2" t="s">
        <v>489</v>
      </c>
      <c r="E129" s="2" t="s">
        <v>490</v>
      </c>
    </row>
    <row r="130" s="2" customFormat="1" ht="26.4" customHeight="1" spans="1:6">
      <c r="A130" s="18" t="s">
        <v>406</v>
      </c>
      <c r="B130" s="17" t="s">
        <v>161</v>
      </c>
      <c r="C130" s="2" t="s">
        <v>491</v>
      </c>
      <c r="D130" s="2" t="s">
        <v>492</v>
      </c>
      <c r="E130" s="2" t="s">
        <v>493</v>
      </c>
      <c r="F130" s="2" t="s">
        <v>494</v>
      </c>
    </row>
    <row r="131" s="2" customFormat="1" ht="26.4" customHeight="1" spans="1:5">
      <c r="A131" s="18" t="s">
        <v>406</v>
      </c>
      <c r="B131" s="17" t="s">
        <v>348</v>
      </c>
      <c r="C131" s="2" t="s">
        <v>495</v>
      </c>
      <c r="D131" s="2" t="s">
        <v>496</v>
      </c>
      <c r="E131" s="2" t="s">
        <v>497</v>
      </c>
    </row>
    <row r="132" s="2" customFormat="1" ht="26.4" customHeight="1" spans="1:5">
      <c r="A132" s="18" t="s">
        <v>406</v>
      </c>
      <c r="B132" s="17" t="s">
        <v>166</v>
      </c>
      <c r="C132" s="2" t="s">
        <v>498</v>
      </c>
      <c r="D132" s="2" t="s">
        <v>499</v>
      </c>
      <c r="E132" s="2" t="s">
        <v>500</v>
      </c>
    </row>
    <row r="133" s="2" customFormat="1" ht="26.4" customHeight="1" spans="1:5">
      <c r="A133" s="18" t="s">
        <v>406</v>
      </c>
      <c r="B133" s="17" t="s">
        <v>168</v>
      </c>
      <c r="C133" s="2" t="s">
        <v>501</v>
      </c>
      <c r="D133" s="2" t="s">
        <v>502</v>
      </c>
      <c r="E133" s="2" t="s">
        <v>503</v>
      </c>
    </row>
    <row r="134" s="2" customFormat="1" ht="26.4" customHeight="1" spans="1:4">
      <c r="A134" s="18" t="s">
        <v>406</v>
      </c>
      <c r="B134" s="17" t="s">
        <v>173</v>
      </c>
      <c r="C134" s="2" t="s">
        <v>504</v>
      </c>
      <c r="D134" s="2" t="s">
        <v>505</v>
      </c>
    </row>
    <row r="135" s="2" customFormat="1" ht="26.4" customHeight="1" spans="1:5">
      <c r="A135" s="18" t="s">
        <v>406</v>
      </c>
      <c r="B135" s="17" t="s">
        <v>176</v>
      </c>
      <c r="C135" s="2" t="s">
        <v>506</v>
      </c>
      <c r="D135" s="2" t="s">
        <v>507</v>
      </c>
      <c r="E135" s="2" t="s">
        <v>508</v>
      </c>
    </row>
    <row r="136" s="2" customFormat="1" ht="26.4" customHeight="1" spans="1:4">
      <c r="A136" s="18" t="s">
        <v>406</v>
      </c>
      <c r="B136" s="17" t="s">
        <v>180</v>
      </c>
      <c r="C136" s="2" t="s">
        <v>509</v>
      </c>
      <c r="D136" s="2" t="s">
        <v>510</v>
      </c>
    </row>
    <row r="137" s="2" customFormat="1" ht="26.4" customHeight="1" spans="1:5">
      <c r="A137" s="18" t="s">
        <v>406</v>
      </c>
      <c r="B137" s="17" t="s">
        <v>184</v>
      </c>
      <c r="C137" s="2" t="s">
        <v>511</v>
      </c>
      <c r="D137" s="2" t="s">
        <v>512</v>
      </c>
      <c r="E137" s="2" t="s">
        <v>513</v>
      </c>
    </row>
    <row r="138" s="2" customFormat="1" ht="26.4" customHeight="1" spans="1:4">
      <c r="A138" s="18" t="s">
        <v>406</v>
      </c>
      <c r="B138" s="17" t="s">
        <v>194</v>
      </c>
      <c r="C138" s="2" t="s">
        <v>514</v>
      </c>
      <c r="D138" s="2" t="s">
        <v>515</v>
      </c>
    </row>
    <row r="139" s="2" customFormat="1" ht="26.4" customHeight="1" spans="1:5">
      <c r="A139" s="18" t="s">
        <v>406</v>
      </c>
      <c r="B139" s="17" t="s">
        <v>197</v>
      </c>
      <c r="C139" s="2" t="s">
        <v>516</v>
      </c>
      <c r="D139" s="2" t="s">
        <v>517</v>
      </c>
      <c r="E139" s="2" t="s">
        <v>518</v>
      </c>
    </row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</sheetData>
  <mergeCells count="3">
    <mergeCell ref="A1:K1"/>
    <mergeCell ref="A2:D2"/>
    <mergeCell ref="G2:K2"/>
  </mergeCells>
  <printOptions horizontalCentered="1"/>
  <pageMargins left="0.236220472440945" right="0.236220472440945" top="0.748031496062992" bottom="0.748031496062992" header="0.31496062992126" footer="0.31496062992126"/>
  <pageSetup paperSize="9" scale="8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奖学金获得者名单汇总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季芳芳</cp:lastModifiedBy>
  <dcterms:created xsi:type="dcterms:W3CDTF">2021-03-30T01:57:00Z</dcterms:created>
  <cp:lastPrinted>2022-09-18T00:59:00Z</cp:lastPrinted>
  <dcterms:modified xsi:type="dcterms:W3CDTF">2024-09-27T09:39:41Z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AA21BA2B371F41628BFE3DD53611A6BB_13</vt:lpwstr>
  </property>
  <property fmtid="{D5CDD505-2E9C-101B-9397-08002B2CF9AE}" pid="3" name="KSOProductBuildVer">
    <vt:lpwstr>2052-12.1.0.18276</vt:lpwstr>
  </property>
</Properties>
</file>